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884D7021-88C0-4B19-B11D-AB444D8A5E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County'!$A$3:$G$335</definedName>
    <definedName name="_xlnm._FilterDatabase" localSheetId="1" hidden="1">'Ethnicity by County'!$A$3:$F$344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44.2">Ethnicity[[#Headers],[Eligibility Month]]</definedName>
    <definedName name="TitleRegion1.a3.g3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<sst xmlns="http://schemas.openxmlformats.org/spreadsheetml/2006/main" count="4575" uniqueCount="113">
  <si>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</si>
  <si>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</si>
  <si>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</si>
  <si>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</si>
  <si>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</si>
  <si>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</si>
  <si>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</si>
  <si>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</si>
  <si>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</si>
  <si>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</si>
  <si>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</si>
  <si>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</si>
  <si>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</si>
  <si>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</si>
  <si>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</si>
  <si>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</si>
  <si>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</si>
  <si>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</si>
  <si>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</si>
  <si>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</si>
  <si>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</si>
  <si>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</si>
  <si>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</si>
  <si>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</si>
  <si>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</si>
  <si>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</si>
  <si>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</si>
  <si>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</si>
  <si>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</si>
  <si>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</si>
  <si>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</si>
  <si>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</si>
  <si>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</si>
  <si>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</si>
  <si>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</si>
  <si>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</si>
  <si>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</si>
  <si>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</si>
  <si>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</si>
  <si>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</si>
  <si>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</si>
  <si>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</si>
  <si>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</si>
  <si>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</si>
  <si>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</si>
  <si>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</si>
  <si>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</si>
  <si>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</si>
  <si>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</si>
  <si>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</si>
  <si>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</si>
  <si>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</si>
  <si>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</si>
  <si>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</si>
  <si>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</si>
  <si>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</si>
  <si>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</si>
  <si>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</si>
  <si>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</si>
  <si>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</si>
  <si>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</si>
  <si>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</si>
  <si>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</si>
  <si>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</si>
  <si>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</si>
  <si>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</si>
  <si>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</si>
  <si>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</si>
  <si>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</si>
  <si>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</si>
  <si>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</si>
  <si>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</si>
  <si>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</si>
  <si>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</si>
  <si>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</si>
  <si>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</si>
  <si>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</si>
  <si>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</si>
  <si>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</si>
  <si>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</si>
  <si>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</si>
  <si>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</si>
  <si>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</si>
  <si>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</si>
  <si>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Other</t>
  </si>
  <si>
    <t>White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</si>
  <si>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</si>
  <si>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</si>
  <si>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</si>
  <si>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</si>
  <si>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</si>
  <si>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</si>
  <si>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Cambodian</t>
  </si>
  <si>
    <t>Japanese</t>
  </si>
  <si>
    <t>Additional Ethnicities</t>
  </si>
  <si>
    <t>English</t>
  </si>
  <si>
    <t>Cantonese</t>
  </si>
  <si>
    <t>Spanish</t>
  </si>
  <si>
    <t>Hmong</t>
  </si>
  <si>
    <t>Farsi</t>
  </si>
  <si>
    <t>Russian</t>
  </si>
  <si>
    <t>Lao</t>
  </si>
  <si>
    <t>Tagalog</t>
  </si>
  <si>
    <t>Armenian</t>
  </si>
  <si>
    <t>Mandarin</t>
  </si>
  <si>
    <t>Punjabi</t>
  </si>
  <si>
    <t>Additional Written Languages</t>
  </si>
  <si>
    <t>Suppressed</t>
  </si>
  <si>
    <t>Non-MAGI Auto Ex Parte - Age and Gender by County</t>
  </si>
  <si>
    <t>Cell Suppressed For Small Numbers</t>
  </si>
  <si>
    <t>Cell Suppressed for Complementary Cell</t>
  </si>
  <si>
    <t>Non-MAGI Auto Ex Parte - Ethnicity by County</t>
  </si>
  <si>
    <t>Non-MAGI Auto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</si>
</sst>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92FF8B-3AF6-481B-B275-9225F779E9AA}" name="Age_Gender" displayName="Age_Gender" ref="A3:G335" totalsRowShown="0" headerRowDxfId="20" headerRowBorderDxfId="29" tableBorderDxfId="30" totalsRowBorderDxfId="28">
  <tableColumns count="7">
    <tableColumn id="1" xr3:uid="{F582EF9D-9E98-4471-94DD-5E24956296BF}" name="Eligibility Month" dataDxfId="27"/>
    <tableColumn id="2" xr3:uid="{1FC3F214-B738-4097-8E6E-72AFC613CBDF}" name="County" dataDxfId="26"/>
    <tableColumn id="3" xr3:uid="{6FBCC9C7-9A9C-41B8-B0AF-101946626BB4}" name="Age Group" dataDxfId="25"/>
    <tableColumn id="4" xr3:uid="{AAE5B179-A342-4BCA-B2AA-6E44763B267B}" name="Gender" dataDxfId="24"/>
    <tableColumn id="5" xr3:uid="{B523619C-1556-46E1-879F-B101FE258869}" name="Count" dataDxfId="23"/>
    <tableColumn id="6" xr3:uid="{F9980705-8029-4F08-A9D0-F53A756D5F64}" name="Annotation Code" dataDxfId="22"/>
    <tableColumn id="7" xr3:uid="{FD262CD8-8A09-45A8-A8D5-883D1AE04D1E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77855B-D7E9-411B-8782-B8AB542C5E07}" name="Ethnicity" displayName="Ethnicity" ref="A3:F344" totalsRowShown="0" headerRowDxfId="10" headerRowBorderDxfId="18" tableBorderDxfId="19" totalsRowBorderDxfId="17">
  <tableColumns count="6">
    <tableColumn id="1" xr3:uid="{8F723604-2B4D-48D4-86D2-6BD102F7C3DE}" name="Eligibility Month" dataDxfId="16"/>
    <tableColumn id="2" xr3:uid="{06BAD2B5-9A74-4650-94F5-ACF58601B352}" name="County" dataDxfId="15"/>
    <tableColumn id="3" xr3:uid="{BAC40FD3-C0DF-4A21-B5FD-3A3245169E0B}" name="Top 7 Ethnicity (when available)" dataDxfId="14"/>
    <tableColumn id="4" xr3:uid="{172C7C8D-CD4F-4F61-B8AB-DE7AC63972EE}" name="Count" dataDxfId="13"/>
    <tableColumn id="5" xr3:uid="{AE860A29-C82E-4649-AA08-00F4F4558BC6}" name="Annotation Code" dataDxfId="12"/>
    <tableColumn id="6" xr3:uid="{C45149CA-25F1-46A0-99BC-DE64035AE1C9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3DB5CC-05D8-4308-AA56-F123280714FD}" name="Written_Language" displayName="Written_Language" ref="A3:F173" totalsRowShown="0" headerRowDxfId="0" headerRowBorderDxfId="8" tableBorderDxfId="9" totalsRowBorderDxfId="7">
  <tableColumns count="6">
    <tableColumn id="1" xr3:uid="{F03C5FED-5A08-4201-A985-33F07A9151A4}" name="Eligibility Month" dataDxfId="6"/>
    <tableColumn id="2" xr3:uid="{D300F623-310A-427A-8E7C-690EE94FDE45}" name="County" dataDxfId="5"/>
    <tableColumn id="3" xr3:uid="{EEF0F16C-CB55-4A9C-B009-8723C7923C49}" name="Top 4 Written Language" dataDxfId="4"/>
    <tableColumn id="4" xr3:uid="{D761011F-290A-4805-8F80-AB88648C8BDB}" name="Count" dataDxfId="3"/>
    <tableColumn id="5" xr3:uid="{ACC79621-D9F9-45E2-B0CA-CE73D703F832}" name="Annotation Code" dataDxfId="2"/>
    <tableColumn id="6" xr3:uid="{C4688C99-141F-4718-97CE-0D129A412090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107</v>
      </c>
      <c r="F6" s="14">
        <v>1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107</v>
      </c>
      <c r="F7" s="14">
        <v>1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81</v>
      </c>
      <c r="F8" s="24" t="s">
        <v>18</v>
      </c>
      <c r="G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67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1167</v>
      </c>
      <c r="F10" s="24" t="s">
        <v>18</v>
      </c>
      <c r="G10" s="25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710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17</v>
      </c>
      <c r="D12" s="12" t="s">
        <v>14</v>
      </c>
      <c r="E12" s="13" t="s">
        <v>107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107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15</v>
      </c>
      <c r="E14" s="13" t="s">
        <v>107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107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107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6">
        <v>30</v>
      </c>
      <c r="F17" s="26" t="s">
        <v>18</v>
      </c>
      <c r="G17" s="27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6">
        <v>12</v>
      </c>
      <c r="F18" s="24" t="s">
        <v>18</v>
      </c>
      <c r="G18" s="25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23</v>
      </c>
      <c r="D19" s="12" t="s">
        <v>14</v>
      </c>
      <c r="E19" s="13" t="s">
        <v>107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107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107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107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6">
        <v>49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6">
        <v>53</v>
      </c>
      <c r="F24" s="24" t="s">
        <v>18</v>
      </c>
      <c r="G24" s="25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120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6">
        <v>87</v>
      </c>
      <c r="F26" s="24" t="s">
        <v>18</v>
      </c>
      <c r="G26" s="25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14</v>
      </c>
      <c r="E27" s="13" t="s">
        <v>107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15</v>
      </c>
      <c r="E28" s="13" t="s">
        <v>107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14</v>
      </c>
      <c r="E29" s="16">
        <v>20</v>
      </c>
      <c r="F29" s="26" t="s">
        <v>18</v>
      </c>
      <c r="G29" s="27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15</v>
      </c>
      <c r="E30" s="16">
        <v>22</v>
      </c>
      <c r="F30" s="24" t="s">
        <v>18</v>
      </c>
      <c r="G30" s="25" t="s">
        <v>18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13</v>
      </c>
      <c r="D31" s="12" t="s">
        <v>14</v>
      </c>
      <c r="E31" s="13" t="s">
        <v>107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17</v>
      </c>
      <c r="D32" s="12" t="s">
        <v>14</v>
      </c>
      <c r="E32" s="13" t="s">
        <v>107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15</v>
      </c>
      <c r="E33" s="13" t="s">
        <v>107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19</v>
      </c>
      <c r="D34" s="12" t="s">
        <v>14</v>
      </c>
      <c r="E34" s="13" t="s">
        <v>107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15</v>
      </c>
      <c r="E35" s="16">
        <v>14</v>
      </c>
      <c r="F35" s="26" t="s">
        <v>18</v>
      </c>
      <c r="G35" s="27" t="s">
        <v>18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16</v>
      </c>
      <c r="D36" s="12" t="s">
        <v>14</v>
      </c>
      <c r="E36" s="13" t="s">
        <v>107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15</v>
      </c>
      <c r="E37" s="13" t="s">
        <v>107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14</v>
      </c>
      <c r="E38" s="16">
        <v>116</v>
      </c>
      <c r="F38" s="24" t="s">
        <v>18</v>
      </c>
      <c r="G38" s="25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15</v>
      </c>
      <c r="E39" s="16">
        <v>140</v>
      </c>
      <c r="F39" s="26" t="s">
        <v>18</v>
      </c>
      <c r="G39" s="27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19</v>
      </c>
      <c r="D40" s="12" t="s">
        <v>14</v>
      </c>
      <c r="E40" s="16">
        <v>908</v>
      </c>
      <c r="F40" s="24" t="s">
        <v>18</v>
      </c>
      <c r="G40" s="25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15</v>
      </c>
      <c r="E41" s="16">
        <v>455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16</v>
      </c>
      <c r="D42" s="12" t="s">
        <v>15</v>
      </c>
      <c r="E42" s="13" t="s">
        <v>107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17</v>
      </c>
      <c r="D43" s="12" t="s">
        <v>14</v>
      </c>
      <c r="E43" s="13" t="s">
        <v>107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15</v>
      </c>
      <c r="E44" s="13" t="s">
        <v>107</v>
      </c>
      <c r="F44" s="14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19</v>
      </c>
      <c r="D45" s="12" t="s">
        <v>14</v>
      </c>
      <c r="E45" s="16">
        <v>29</v>
      </c>
      <c r="F45" s="26" t="s">
        <v>18</v>
      </c>
      <c r="G45" s="27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15</v>
      </c>
      <c r="E46" s="16">
        <v>15</v>
      </c>
      <c r="F46" s="24" t="s">
        <v>18</v>
      </c>
      <c r="G46" s="25" t="s">
        <v>18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14</v>
      </c>
      <c r="E47" s="13" t="s">
        <v>107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16</v>
      </c>
      <c r="D48" s="12" t="s">
        <v>15</v>
      </c>
      <c r="E48" s="13" t="s">
        <v>107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14</v>
      </c>
      <c r="E49" s="16">
        <v>29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17</v>
      </c>
      <c r="D50" s="12" t="s">
        <v>15</v>
      </c>
      <c r="E50" s="16">
        <v>19</v>
      </c>
      <c r="F50" s="24" t="s">
        <v>18</v>
      </c>
      <c r="G50" s="25" t="s">
        <v>18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19</v>
      </c>
      <c r="D51" s="12" t="s">
        <v>14</v>
      </c>
      <c r="E51" s="16">
        <v>84</v>
      </c>
      <c r="F51" s="26" t="s">
        <v>18</v>
      </c>
      <c r="G51" s="27" t="s">
        <v>18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19</v>
      </c>
      <c r="D52" s="12" t="s">
        <v>15</v>
      </c>
      <c r="E52" s="16">
        <v>55</v>
      </c>
      <c r="F52" s="24" t="s">
        <v>18</v>
      </c>
      <c r="G52" s="25" t="s">
        <v>18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13</v>
      </c>
      <c r="D53" s="12" t="s">
        <v>14</v>
      </c>
      <c r="E53" s="13" t="s">
        <v>107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13</v>
      </c>
      <c r="D54" s="12" t="s">
        <v>15</v>
      </c>
      <c r="E54" s="13" t="s">
        <v>107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14</v>
      </c>
      <c r="E55" s="13" t="s">
        <v>107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16">
        <v>13</v>
      </c>
      <c r="F56" s="24" t="s">
        <v>18</v>
      </c>
      <c r="G56" s="25" t="s">
        <v>18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6">
        <v>62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15</v>
      </c>
      <c r="E58" s="16">
        <v>66</v>
      </c>
      <c r="F58" s="24" t="s">
        <v>18</v>
      </c>
      <c r="G58" s="25" t="s">
        <v>18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19</v>
      </c>
      <c r="D59" s="12" t="s">
        <v>14</v>
      </c>
      <c r="E59" s="16">
        <v>516</v>
      </c>
      <c r="F59" s="26" t="s">
        <v>18</v>
      </c>
      <c r="G59" s="27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15</v>
      </c>
      <c r="E60" s="16">
        <v>329</v>
      </c>
      <c r="F60" s="24" t="s">
        <v>18</v>
      </c>
      <c r="G60" s="25" t="s">
        <v>18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17</v>
      </c>
      <c r="D61" s="12" t="s">
        <v>14</v>
      </c>
      <c r="E61" s="13" t="s">
        <v>107</v>
      </c>
      <c r="F61" s="14">
        <v>1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15</v>
      </c>
      <c r="E62" s="13" t="s">
        <v>107</v>
      </c>
      <c r="F62" s="14">
        <v>1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19</v>
      </c>
      <c r="D63" s="12" t="s">
        <v>14</v>
      </c>
      <c r="E63" s="16">
        <v>20</v>
      </c>
      <c r="F63" s="26" t="s">
        <v>18</v>
      </c>
      <c r="G63" s="27" t="s">
        <v>18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19</v>
      </c>
      <c r="D64" s="12" t="s">
        <v>15</v>
      </c>
      <c r="E64" s="16">
        <v>15</v>
      </c>
      <c r="F64" s="24" t="s">
        <v>18</v>
      </c>
      <c r="G64" s="25" t="s">
        <v>18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13</v>
      </c>
      <c r="D65" s="12" t="s">
        <v>15</v>
      </c>
      <c r="E65" s="13" t="s">
        <v>107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14</v>
      </c>
      <c r="E66" s="13" t="s">
        <v>107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15</v>
      </c>
      <c r="E67" s="13" t="s">
        <v>107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14</v>
      </c>
      <c r="E68" s="16">
        <v>40</v>
      </c>
      <c r="F68" s="24" t="s">
        <v>18</v>
      </c>
      <c r="G68" s="25" t="s">
        <v>18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17</v>
      </c>
      <c r="D69" s="12" t="s">
        <v>15</v>
      </c>
      <c r="E69" s="16">
        <v>48</v>
      </c>
      <c r="F69" s="26" t="s">
        <v>18</v>
      </c>
      <c r="G69" s="27" t="s">
        <v>18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19</v>
      </c>
      <c r="D70" s="12" t="s">
        <v>14</v>
      </c>
      <c r="E70" s="16">
        <v>95</v>
      </c>
      <c r="F70" s="24" t="s">
        <v>18</v>
      </c>
      <c r="G70" s="25" t="s">
        <v>18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19</v>
      </c>
      <c r="D71" s="12" t="s">
        <v>15</v>
      </c>
      <c r="E71" s="16">
        <v>69</v>
      </c>
      <c r="F71" s="26" t="s">
        <v>18</v>
      </c>
      <c r="G71" s="27" t="s">
        <v>18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16</v>
      </c>
      <c r="D72" s="12" t="s">
        <v>14</v>
      </c>
      <c r="E72" s="13" t="s">
        <v>107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15</v>
      </c>
      <c r="E73" s="13" t="s">
        <v>107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17</v>
      </c>
      <c r="D74" s="12" t="s">
        <v>14</v>
      </c>
      <c r="E74" s="16">
        <v>41</v>
      </c>
      <c r="F74" s="24" t="s">
        <v>18</v>
      </c>
      <c r="G74" s="25" t="s">
        <v>18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15</v>
      </c>
      <c r="E75" s="16">
        <v>42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19</v>
      </c>
      <c r="D76" s="12" t="s">
        <v>14</v>
      </c>
      <c r="E76" s="16">
        <v>308</v>
      </c>
      <c r="F76" s="24" t="s">
        <v>18</v>
      </c>
      <c r="G76" s="25" t="s">
        <v>18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19</v>
      </c>
      <c r="D77" s="12" t="s">
        <v>15</v>
      </c>
      <c r="E77" s="16">
        <v>184</v>
      </c>
      <c r="F77" s="26" t="s">
        <v>18</v>
      </c>
      <c r="G77" s="27" t="s">
        <v>18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17</v>
      </c>
      <c r="D78" s="12" t="s">
        <v>14</v>
      </c>
      <c r="E78" s="13" t="s">
        <v>107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17</v>
      </c>
      <c r="D79" s="12" t="s">
        <v>15</v>
      </c>
      <c r="E79" s="13" t="s">
        <v>107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19</v>
      </c>
      <c r="D80" s="12" t="s">
        <v>14</v>
      </c>
      <c r="E80" s="16">
        <v>15</v>
      </c>
      <c r="F80" s="24" t="s">
        <v>18</v>
      </c>
      <c r="G80" s="25" t="s">
        <v>18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19</v>
      </c>
      <c r="D81" s="12" t="s">
        <v>15</v>
      </c>
      <c r="E81" s="16">
        <v>12</v>
      </c>
      <c r="F81" s="26" t="s">
        <v>18</v>
      </c>
      <c r="G81" s="27" t="s">
        <v>18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23</v>
      </c>
      <c r="D82" s="12" t="s">
        <v>14</v>
      </c>
      <c r="E82" s="13" t="s">
        <v>107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13</v>
      </c>
      <c r="D83" s="12" t="s">
        <v>14</v>
      </c>
      <c r="E83" s="13" t="s">
        <v>107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13</v>
      </c>
      <c r="D84" s="12" t="s">
        <v>15</v>
      </c>
      <c r="E84" s="13" t="s">
        <v>107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14</v>
      </c>
      <c r="E85" s="16">
        <v>12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16</v>
      </c>
      <c r="D86" s="12" t="s">
        <v>15</v>
      </c>
      <c r="E86" s="16">
        <v>14</v>
      </c>
      <c r="F86" s="24" t="s">
        <v>18</v>
      </c>
      <c r="G86" s="25" t="s">
        <v>18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17</v>
      </c>
      <c r="D87" s="12" t="s">
        <v>14</v>
      </c>
      <c r="E87" s="16">
        <v>134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17</v>
      </c>
      <c r="D88" s="12" t="s">
        <v>15</v>
      </c>
      <c r="E88" s="16">
        <v>157</v>
      </c>
      <c r="F88" s="24" t="s">
        <v>18</v>
      </c>
      <c r="G88" s="25" t="s">
        <v>18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19</v>
      </c>
      <c r="D89" s="12" t="s">
        <v>14</v>
      </c>
      <c r="E89" s="16">
        <v>749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19</v>
      </c>
      <c r="D90" s="12" t="s">
        <v>15</v>
      </c>
      <c r="E90" s="16">
        <v>535</v>
      </c>
      <c r="F90" s="24" t="s">
        <v>18</v>
      </c>
      <c r="G90" s="25" t="s">
        <v>18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17</v>
      </c>
      <c r="D91" s="12" t="s">
        <v>14</v>
      </c>
      <c r="E91" s="16">
        <v>14</v>
      </c>
      <c r="F91" s="26" t="s">
        <v>18</v>
      </c>
      <c r="G91" s="27" t="s">
        <v>18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17</v>
      </c>
      <c r="D92" s="12" t="s">
        <v>15</v>
      </c>
      <c r="E92" s="16">
        <v>15</v>
      </c>
      <c r="F92" s="24" t="s">
        <v>18</v>
      </c>
      <c r="G92" s="25" t="s">
        <v>18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19</v>
      </c>
      <c r="D93" s="12" t="s">
        <v>14</v>
      </c>
      <c r="E93" s="16">
        <v>121</v>
      </c>
      <c r="F93" s="26" t="s">
        <v>18</v>
      </c>
      <c r="G93" s="27" t="s">
        <v>18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19</v>
      </c>
      <c r="D94" s="12" t="s">
        <v>15</v>
      </c>
      <c r="E94" s="16">
        <v>84</v>
      </c>
      <c r="F94" s="24" t="s">
        <v>18</v>
      </c>
      <c r="G94" s="25" t="s">
        <v>18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16</v>
      </c>
      <c r="D95" s="12" t="s">
        <v>15</v>
      </c>
      <c r="E95" s="13" t="s">
        <v>107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17</v>
      </c>
      <c r="D96" s="12" t="s">
        <v>14</v>
      </c>
      <c r="E96" s="16">
        <v>28</v>
      </c>
      <c r="F96" s="24" t="s">
        <v>18</v>
      </c>
      <c r="G96" s="25" t="s">
        <v>18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17</v>
      </c>
      <c r="D97" s="12" t="s">
        <v>15</v>
      </c>
      <c r="E97" s="16">
        <v>22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19</v>
      </c>
      <c r="D98" s="12" t="s">
        <v>14</v>
      </c>
      <c r="E98" s="16">
        <v>78</v>
      </c>
      <c r="F98" s="24" t="s">
        <v>18</v>
      </c>
      <c r="G98" s="25" t="s">
        <v>18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19</v>
      </c>
      <c r="D99" s="12" t="s">
        <v>15</v>
      </c>
      <c r="E99" s="16">
        <v>80</v>
      </c>
      <c r="F99" s="26" t="s">
        <v>18</v>
      </c>
      <c r="G99" s="27" t="s">
        <v>18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17</v>
      </c>
      <c r="D100" s="12" t="s">
        <v>14</v>
      </c>
      <c r="E100" s="13" t="s">
        <v>107</v>
      </c>
      <c r="F100" s="14">
        <v>1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17</v>
      </c>
      <c r="D101" s="12" t="s">
        <v>15</v>
      </c>
      <c r="E101" s="13" t="s">
        <v>107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19</v>
      </c>
      <c r="D102" s="12" t="s">
        <v>14</v>
      </c>
      <c r="E102" s="13" t="s">
        <v>107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19</v>
      </c>
      <c r="D103" s="12" t="s">
        <v>15</v>
      </c>
      <c r="E103" s="16">
        <v>13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23</v>
      </c>
      <c r="D104" s="12" t="s">
        <v>14</v>
      </c>
      <c r="E104" s="13" t="s">
        <v>107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23</v>
      </c>
      <c r="D105" s="12" t="s">
        <v>15</v>
      </c>
      <c r="E105" s="13" t="s">
        <v>107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13</v>
      </c>
      <c r="D106" s="12" t="s">
        <v>14</v>
      </c>
      <c r="E106" s="13" t="s">
        <v>107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13</v>
      </c>
      <c r="D107" s="12" t="s">
        <v>15</v>
      </c>
      <c r="E107" s="16">
        <v>35</v>
      </c>
      <c r="F107" s="26" t="s">
        <v>18</v>
      </c>
      <c r="G107" s="27" t="s">
        <v>18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16</v>
      </c>
      <c r="D108" s="12" t="s">
        <v>14</v>
      </c>
      <c r="E108" s="16">
        <v>134</v>
      </c>
      <c r="F108" s="24" t="s">
        <v>18</v>
      </c>
      <c r="G108" s="25" t="s">
        <v>18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16</v>
      </c>
      <c r="D109" s="12" t="s">
        <v>15</v>
      </c>
      <c r="E109" s="16">
        <v>138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17</v>
      </c>
      <c r="D110" s="12" t="s">
        <v>14</v>
      </c>
      <c r="E110" s="13">
        <v>1288</v>
      </c>
      <c r="F110" s="24" t="s">
        <v>18</v>
      </c>
      <c r="G110" s="25" t="s">
        <v>18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15</v>
      </c>
      <c r="E111" s="13">
        <v>1337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19</v>
      </c>
      <c r="D112" s="12" t="s">
        <v>14</v>
      </c>
      <c r="E112" s="13">
        <v>15881</v>
      </c>
      <c r="F112" s="24" t="s">
        <v>18</v>
      </c>
      <c r="G112" s="25" t="s">
        <v>18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19</v>
      </c>
      <c r="D113" s="12" t="s">
        <v>15</v>
      </c>
      <c r="E113" s="13">
        <v>8452</v>
      </c>
      <c r="F113" s="26" t="s">
        <v>18</v>
      </c>
      <c r="G113" s="27" t="s">
        <v>18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14</v>
      </c>
      <c r="E114" s="16">
        <v>30</v>
      </c>
      <c r="F114" s="24" t="s">
        <v>18</v>
      </c>
      <c r="G114" s="25" t="s">
        <v>18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15</v>
      </c>
      <c r="E115" s="16">
        <v>26</v>
      </c>
      <c r="F115" s="26" t="s">
        <v>18</v>
      </c>
      <c r="G115" s="27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19</v>
      </c>
      <c r="D116" s="12" t="s">
        <v>14</v>
      </c>
      <c r="E116" s="16">
        <v>125</v>
      </c>
      <c r="F116" s="24" t="s">
        <v>18</v>
      </c>
      <c r="G116" s="25" t="s">
        <v>18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19</v>
      </c>
      <c r="D117" s="12" t="s">
        <v>15</v>
      </c>
      <c r="E117" s="16">
        <v>105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16</v>
      </c>
      <c r="D118" s="12" t="s">
        <v>14</v>
      </c>
      <c r="E118" s="13" t="s">
        <v>107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16</v>
      </c>
      <c r="D119" s="12" t="s">
        <v>15</v>
      </c>
      <c r="E119" s="13" t="s">
        <v>107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17</v>
      </c>
      <c r="D120" s="12" t="s">
        <v>14</v>
      </c>
      <c r="E120" s="16">
        <v>33</v>
      </c>
      <c r="F120" s="24" t="s">
        <v>18</v>
      </c>
      <c r="G120" s="25" t="s">
        <v>18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15</v>
      </c>
      <c r="E121" s="16">
        <v>22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19</v>
      </c>
      <c r="D122" s="12" t="s">
        <v>14</v>
      </c>
      <c r="E122" s="16">
        <v>123</v>
      </c>
      <c r="F122" s="24" t="s">
        <v>18</v>
      </c>
      <c r="G122" s="25" t="s">
        <v>18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19</v>
      </c>
      <c r="D123" s="12" t="s">
        <v>15</v>
      </c>
      <c r="E123" s="16">
        <v>62</v>
      </c>
      <c r="F123" s="26" t="s">
        <v>18</v>
      </c>
      <c r="G123" s="27" t="s">
        <v>18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17</v>
      </c>
      <c r="D124" s="12" t="s">
        <v>14</v>
      </c>
      <c r="E124" s="13" t="s">
        <v>107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15</v>
      </c>
      <c r="E125" s="13" t="s">
        <v>107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19</v>
      </c>
      <c r="D126" s="12" t="s">
        <v>14</v>
      </c>
      <c r="E126" s="16">
        <v>15</v>
      </c>
      <c r="F126" s="24" t="s">
        <v>18</v>
      </c>
      <c r="G126" s="25" t="s">
        <v>18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19</v>
      </c>
      <c r="D127" s="12" t="s">
        <v>15</v>
      </c>
      <c r="E127" s="16">
        <v>11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16</v>
      </c>
      <c r="D128" s="12" t="s">
        <v>15</v>
      </c>
      <c r="E128" s="13" t="s">
        <v>107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14</v>
      </c>
      <c r="E129" s="16">
        <v>22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15</v>
      </c>
      <c r="E130" s="16">
        <v>12</v>
      </c>
      <c r="F130" s="24" t="s">
        <v>18</v>
      </c>
      <c r="G130" s="25" t="s">
        <v>18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19</v>
      </c>
      <c r="D131" s="12" t="s">
        <v>14</v>
      </c>
      <c r="E131" s="16">
        <v>75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19</v>
      </c>
      <c r="D132" s="12" t="s">
        <v>15</v>
      </c>
      <c r="E132" s="16">
        <v>56</v>
      </c>
      <c r="F132" s="24" t="s">
        <v>18</v>
      </c>
      <c r="G132" s="25" t="s">
        <v>18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16</v>
      </c>
      <c r="D133" s="12" t="s">
        <v>15</v>
      </c>
      <c r="E133" s="13" t="s">
        <v>107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17</v>
      </c>
      <c r="D134" s="12" t="s">
        <v>14</v>
      </c>
      <c r="E134" s="16">
        <v>37</v>
      </c>
      <c r="F134" s="24" t="s">
        <v>18</v>
      </c>
      <c r="G134" s="25" t="s">
        <v>18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17</v>
      </c>
      <c r="D135" s="12" t="s">
        <v>15</v>
      </c>
      <c r="E135" s="16">
        <v>58</v>
      </c>
      <c r="F135" s="26" t="s">
        <v>18</v>
      </c>
      <c r="G135" s="27" t="s">
        <v>18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19</v>
      </c>
      <c r="D136" s="12" t="s">
        <v>14</v>
      </c>
      <c r="E136" s="16">
        <v>223</v>
      </c>
      <c r="F136" s="24" t="s">
        <v>18</v>
      </c>
      <c r="G136" s="25" t="s">
        <v>18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19</v>
      </c>
      <c r="D137" s="12" t="s">
        <v>15</v>
      </c>
      <c r="E137" s="16">
        <v>146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17</v>
      </c>
      <c r="D138" s="12" t="s">
        <v>14</v>
      </c>
      <c r="E138" s="13" t="s">
        <v>107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17</v>
      </c>
      <c r="D139" s="12" t="s">
        <v>15</v>
      </c>
      <c r="E139" s="13" t="s">
        <v>107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19</v>
      </c>
      <c r="D140" s="12" t="s">
        <v>14</v>
      </c>
      <c r="E140" s="16">
        <v>11</v>
      </c>
      <c r="F140" s="24" t="s">
        <v>18</v>
      </c>
      <c r="G140" s="25" t="s">
        <v>18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19</v>
      </c>
      <c r="D141" s="12" t="s">
        <v>15</v>
      </c>
      <c r="E141" s="13" t="s">
        <v>107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19</v>
      </c>
      <c r="D142" s="12" t="s">
        <v>14</v>
      </c>
      <c r="E142" s="13" t="s">
        <v>107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19</v>
      </c>
      <c r="D143" s="12" t="s">
        <v>15</v>
      </c>
      <c r="E143" s="13" t="s">
        <v>107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23</v>
      </c>
      <c r="D144" s="12" t="s">
        <v>14</v>
      </c>
      <c r="E144" s="13" t="s">
        <v>107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16</v>
      </c>
      <c r="D145" s="12" t="s">
        <v>14</v>
      </c>
      <c r="E145" s="13" t="s">
        <v>107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16</v>
      </c>
      <c r="D146" s="12" t="s">
        <v>15</v>
      </c>
      <c r="E146" s="13" t="s">
        <v>107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17</v>
      </c>
      <c r="D147" s="12" t="s">
        <v>14</v>
      </c>
      <c r="E147" s="16">
        <v>41</v>
      </c>
      <c r="F147" s="26" t="s">
        <v>18</v>
      </c>
      <c r="G147" s="27" t="s">
        <v>18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17</v>
      </c>
      <c r="D148" s="12" t="s">
        <v>15</v>
      </c>
      <c r="E148" s="16">
        <v>43</v>
      </c>
      <c r="F148" s="24" t="s">
        <v>18</v>
      </c>
      <c r="G148" s="25" t="s">
        <v>18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19</v>
      </c>
      <c r="D149" s="12" t="s">
        <v>14</v>
      </c>
      <c r="E149" s="16">
        <v>286</v>
      </c>
      <c r="F149" s="26" t="s">
        <v>18</v>
      </c>
      <c r="G149" s="27" t="s">
        <v>18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19</v>
      </c>
      <c r="D150" s="12" t="s">
        <v>15</v>
      </c>
      <c r="E150" s="16">
        <v>175</v>
      </c>
      <c r="F150" s="24" t="s">
        <v>18</v>
      </c>
      <c r="G150" s="25" t="s">
        <v>18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17</v>
      </c>
      <c r="D151" s="12" t="s">
        <v>14</v>
      </c>
      <c r="E151" s="13" t="s">
        <v>107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17</v>
      </c>
      <c r="D152" s="12" t="s">
        <v>15</v>
      </c>
      <c r="E152" s="16">
        <v>11</v>
      </c>
      <c r="F152" s="24" t="s">
        <v>18</v>
      </c>
      <c r="G152" s="25" t="s">
        <v>18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19</v>
      </c>
      <c r="D153" s="12" t="s">
        <v>14</v>
      </c>
      <c r="E153" s="16">
        <v>79</v>
      </c>
      <c r="F153" s="26" t="s">
        <v>18</v>
      </c>
      <c r="G153" s="27" t="s">
        <v>18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19</v>
      </c>
      <c r="D154" s="12" t="s">
        <v>15</v>
      </c>
      <c r="E154" s="16">
        <v>51</v>
      </c>
      <c r="F154" s="24" t="s">
        <v>18</v>
      </c>
      <c r="G154" s="25" t="s">
        <v>18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13</v>
      </c>
      <c r="D155" s="12" t="s">
        <v>14</v>
      </c>
      <c r="E155" s="13" t="s">
        <v>107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13</v>
      </c>
      <c r="D156" s="12" t="s">
        <v>15</v>
      </c>
      <c r="E156" s="13" t="s">
        <v>107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16</v>
      </c>
      <c r="D157" s="12" t="s">
        <v>14</v>
      </c>
      <c r="E157" s="13" t="s">
        <v>107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16</v>
      </c>
      <c r="D158" s="12" t="s">
        <v>15</v>
      </c>
      <c r="E158" s="13" t="s">
        <v>107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17</v>
      </c>
      <c r="D159" s="12" t="s">
        <v>14</v>
      </c>
      <c r="E159" s="16">
        <v>11</v>
      </c>
      <c r="F159" s="26" t="s">
        <v>18</v>
      </c>
      <c r="G159" s="27" t="s">
        <v>18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15</v>
      </c>
      <c r="E160" s="13" t="s">
        <v>107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19</v>
      </c>
      <c r="D161" s="12" t="s">
        <v>14</v>
      </c>
      <c r="E161" s="16">
        <v>27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19</v>
      </c>
      <c r="D162" s="12" t="s">
        <v>15</v>
      </c>
      <c r="E162" s="16">
        <v>24</v>
      </c>
      <c r="F162" s="24" t="s">
        <v>18</v>
      </c>
      <c r="G162" s="25" t="s">
        <v>18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16</v>
      </c>
      <c r="D163" s="12" t="s">
        <v>14</v>
      </c>
      <c r="E163" s="13" t="s">
        <v>107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16</v>
      </c>
      <c r="D164" s="12" t="s">
        <v>15</v>
      </c>
      <c r="E164" s="13" t="s">
        <v>107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17</v>
      </c>
      <c r="D165" s="12" t="s">
        <v>14</v>
      </c>
      <c r="E165" s="16">
        <v>123</v>
      </c>
      <c r="F165" s="26" t="s">
        <v>18</v>
      </c>
      <c r="G165" s="27" t="s">
        <v>18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17</v>
      </c>
      <c r="D166" s="12" t="s">
        <v>15</v>
      </c>
      <c r="E166" s="16">
        <v>161</v>
      </c>
      <c r="F166" s="24" t="s">
        <v>18</v>
      </c>
      <c r="G166" s="25" t="s">
        <v>18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19</v>
      </c>
      <c r="D167" s="12" t="s">
        <v>14</v>
      </c>
      <c r="E167" s="13">
        <v>2277</v>
      </c>
      <c r="F167" s="26" t="s">
        <v>18</v>
      </c>
      <c r="G167" s="27" t="s">
        <v>18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19</v>
      </c>
      <c r="D168" s="12" t="s">
        <v>15</v>
      </c>
      <c r="E168" s="13">
        <v>1218</v>
      </c>
      <c r="F168" s="24" t="s">
        <v>18</v>
      </c>
      <c r="G168" s="25" t="s">
        <v>18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17</v>
      </c>
      <c r="D169" s="12" t="s">
        <v>14</v>
      </c>
      <c r="E169" s="16">
        <v>36</v>
      </c>
      <c r="F169" s="26" t="s">
        <v>18</v>
      </c>
      <c r="G169" s="27" t="s">
        <v>18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17</v>
      </c>
      <c r="D170" s="12" t="s">
        <v>15</v>
      </c>
      <c r="E170" s="16">
        <v>43</v>
      </c>
      <c r="F170" s="24" t="s">
        <v>18</v>
      </c>
      <c r="G170" s="25" t="s">
        <v>18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19</v>
      </c>
      <c r="D171" s="12" t="s">
        <v>14</v>
      </c>
      <c r="E171" s="16">
        <v>188</v>
      </c>
      <c r="F171" s="26" t="s">
        <v>18</v>
      </c>
      <c r="G171" s="27" t="s">
        <v>18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19</v>
      </c>
      <c r="D172" s="12" t="s">
        <v>15</v>
      </c>
      <c r="E172" s="16">
        <v>109</v>
      </c>
      <c r="F172" s="24" t="s">
        <v>18</v>
      </c>
      <c r="G172" s="25" t="s">
        <v>18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17</v>
      </c>
      <c r="D173" s="12" t="s">
        <v>14</v>
      </c>
      <c r="E173" s="13" t="s">
        <v>107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17</v>
      </c>
      <c r="D174" s="12" t="s">
        <v>15</v>
      </c>
      <c r="E174" s="13" t="s">
        <v>107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19</v>
      </c>
      <c r="D175" s="12" t="s">
        <v>14</v>
      </c>
      <c r="E175" s="16">
        <v>21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19</v>
      </c>
      <c r="D176" s="12" t="s">
        <v>15</v>
      </c>
      <c r="E176" s="16">
        <v>13</v>
      </c>
      <c r="F176" s="24" t="s">
        <v>18</v>
      </c>
      <c r="G176" s="25" t="s">
        <v>18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23</v>
      </c>
      <c r="D177" s="12" t="s">
        <v>14</v>
      </c>
      <c r="E177" s="13" t="s">
        <v>107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13</v>
      </c>
      <c r="D178" s="12" t="s">
        <v>14</v>
      </c>
      <c r="E178" s="13" t="s">
        <v>107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13</v>
      </c>
      <c r="D179" s="12" t="s">
        <v>15</v>
      </c>
      <c r="E179" s="13" t="s">
        <v>107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16</v>
      </c>
      <c r="D180" s="12" t="s">
        <v>14</v>
      </c>
      <c r="E180" s="16">
        <v>32</v>
      </c>
      <c r="F180" s="24" t="s">
        <v>18</v>
      </c>
      <c r="G180" s="25" t="s">
        <v>18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16</v>
      </c>
      <c r="D181" s="12" t="s">
        <v>15</v>
      </c>
      <c r="E181" s="16">
        <v>30</v>
      </c>
      <c r="F181" s="26" t="s">
        <v>18</v>
      </c>
      <c r="G181" s="27" t="s">
        <v>18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17</v>
      </c>
      <c r="D182" s="12" t="s">
        <v>14</v>
      </c>
      <c r="E182" s="16">
        <v>212</v>
      </c>
      <c r="F182" s="24" t="s">
        <v>18</v>
      </c>
      <c r="G182" s="25" t="s">
        <v>18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17</v>
      </c>
      <c r="D183" s="12" t="s">
        <v>15</v>
      </c>
      <c r="E183" s="16">
        <v>243</v>
      </c>
      <c r="F183" s="26" t="s">
        <v>18</v>
      </c>
      <c r="G183" s="27" t="s">
        <v>18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19</v>
      </c>
      <c r="D184" s="12" t="s">
        <v>14</v>
      </c>
      <c r="E184" s="13">
        <v>1670</v>
      </c>
      <c r="F184" s="24" t="s">
        <v>18</v>
      </c>
      <c r="G184" s="25" t="s">
        <v>18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19</v>
      </c>
      <c r="D185" s="12" t="s">
        <v>15</v>
      </c>
      <c r="E185" s="16">
        <v>909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16</v>
      </c>
      <c r="D186" s="12" t="s">
        <v>14</v>
      </c>
      <c r="E186" s="13" t="s">
        <v>107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16</v>
      </c>
      <c r="D187" s="12" t="s">
        <v>15</v>
      </c>
      <c r="E187" s="13" t="s">
        <v>107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17</v>
      </c>
      <c r="D188" s="12" t="s">
        <v>14</v>
      </c>
      <c r="E188" s="16">
        <v>76</v>
      </c>
      <c r="F188" s="24" t="s">
        <v>18</v>
      </c>
      <c r="G188" s="25" t="s">
        <v>18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17</v>
      </c>
      <c r="D189" s="12" t="s">
        <v>15</v>
      </c>
      <c r="E189" s="16">
        <v>88</v>
      </c>
      <c r="F189" s="26" t="s">
        <v>18</v>
      </c>
      <c r="G189" s="27" t="s">
        <v>18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19</v>
      </c>
      <c r="D190" s="12" t="s">
        <v>14</v>
      </c>
      <c r="E190" s="16">
        <v>684</v>
      </c>
      <c r="F190" s="24" t="s">
        <v>18</v>
      </c>
      <c r="G190" s="25" t="s">
        <v>18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19</v>
      </c>
      <c r="D191" s="12" t="s">
        <v>15</v>
      </c>
      <c r="E191" s="16">
        <v>365</v>
      </c>
      <c r="F191" s="26" t="s">
        <v>18</v>
      </c>
      <c r="G191" s="27" t="s">
        <v>18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17</v>
      </c>
      <c r="D192" s="12" t="s">
        <v>14</v>
      </c>
      <c r="E192" s="13" t="s">
        <v>107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17</v>
      </c>
      <c r="D193" s="12" t="s">
        <v>15</v>
      </c>
      <c r="E193" s="13" t="s">
        <v>107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19</v>
      </c>
      <c r="D194" s="12" t="s">
        <v>14</v>
      </c>
      <c r="E194" s="16">
        <v>51</v>
      </c>
      <c r="F194" s="24" t="s">
        <v>18</v>
      </c>
      <c r="G194" s="25" t="s">
        <v>18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19</v>
      </c>
      <c r="D195" s="12" t="s">
        <v>15</v>
      </c>
      <c r="E195" s="16">
        <v>24</v>
      </c>
      <c r="F195" s="26" t="s">
        <v>18</v>
      </c>
      <c r="G195" s="27" t="s">
        <v>18</v>
      </c>
    </row>
    <row r="196" spans="1:7" ht="17.100000000000001" customHeight="1" x14ac:dyDescent="0.3">
      <c r="A196" s="12" t="s">
        <v>11</v>
      </c>
      <c r="B196" s="12" t="s">
        <v>55</v>
      </c>
      <c r="C196" s="12" t="s">
        <v>23</v>
      </c>
      <c r="D196" s="12" t="s">
        <v>14</v>
      </c>
      <c r="E196" s="13" t="s">
        <v>107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55</v>
      </c>
      <c r="C197" s="12" t="s">
        <v>23</v>
      </c>
      <c r="D197" s="12" t="s">
        <v>15</v>
      </c>
      <c r="E197" s="13" t="s">
        <v>107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13</v>
      </c>
      <c r="D198" s="12" t="s">
        <v>14</v>
      </c>
      <c r="E198" s="13" t="s">
        <v>107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13</v>
      </c>
      <c r="D199" s="12" t="s">
        <v>15</v>
      </c>
      <c r="E199" s="13" t="s">
        <v>107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16</v>
      </c>
      <c r="D200" s="12" t="s">
        <v>14</v>
      </c>
      <c r="E200" s="16">
        <v>31</v>
      </c>
      <c r="F200" s="24" t="s">
        <v>18</v>
      </c>
      <c r="G200" s="25" t="s">
        <v>18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16</v>
      </c>
      <c r="D201" s="12" t="s">
        <v>15</v>
      </c>
      <c r="E201" s="16">
        <v>31</v>
      </c>
      <c r="F201" s="26" t="s">
        <v>18</v>
      </c>
      <c r="G201" s="27" t="s">
        <v>18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17</v>
      </c>
      <c r="D202" s="12" t="s">
        <v>14</v>
      </c>
      <c r="E202" s="16">
        <v>303</v>
      </c>
      <c r="F202" s="24" t="s">
        <v>18</v>
      </c>
      <c r="G202" s="25" t="s">
        <v>18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17</v>
      </c>
      <c r="D203" s="12" t="s">
        <v>15</v>
      </c>
      <c r="E203" s="16">
        <v>307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19</v>
      </c>
      <c r="D204" s="12" t="s">
        <v>14</v>
      </c>
      <c r="E204" s="13">
        <v>1652</v>
      </c>
      <c r="F204" s="24" t="s">
        <v>18</v>
      </c>
      <c r="G204" s="25" t="s">
        <v>18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19</v>
      </c>
      <c r="D205" s="12" t="s">
        <v>15</v>
      </c>
      <c r="E205" s="16">
        <v>930</v>
      </c>
      <c r="F205" s="26" t="s">
        <v>18</v>
      </c>
      <c r="G205" s="27" t="s">
        <v>18</v>
      </c>
    </row>
    <row r="206" spans="1:7" ht="17.100000000000001" customHeight="1" x14ac:dyDescent="0.3">
      <c r="A206" s="12" t="s">
        <v>11</v>
      </c>
      <c r="B206" s="12" t="s">
        <v>56</v>
      </c>
      <c r="C206" s="12" t="s">
        <v>23</v>
      </c>
      <c r="D206" s="12" t="s">
        <v>14</v>
      </c>
      <c r="E206" s="13" t="s">
        <v>107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13</v>
      </c>
      <c r="D207" s="12" t="s">
        <v>14</v>
      </c>
      <c r="E207" s="13" t="s">
        <v>107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13</v>
      </c>
      <c r="D208" s="12" t="s">
        <v>15</v>
      </c>
      <c r="E208" s="13" t="s">
        <v>107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16</v>
      </c>
      <c r="D209" s="12" t="s">
        <v>14</v>
      </c>
      <c r="E209" s="13" t="s">
        <v>107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16</v>
      </c>
      <c r="D210" s="12" t="s">
        <v>15</v>
      </c>
      <c r="E210" s="13" t="s">
        <v>107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17</v>
      </c>
      <c r="D211" s="12" t="s">
        <v>14</v>
      </c>
      <c r="E211" s="16">
        <v>193</v>
      </c>
      <c r="F211" s="26" t="s">
        <v>18</v>
      </c>
      <c r="G211" s="27" t="s">
        <v>18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17</v>
      </c>
      <c r="D212" s="12" t="s">
        <v>15</v>
      </c>
      <c r="E212" s="16">
        <v>259</v>
      </c>
      <c r="F212" s="24" t="s">
        <v>18</v>
      </c>
      <c r="G212" s="25" t="s">
        <v>18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19</v>
      </c>
      <c r="D213" s="12" t="s">
        <v>14</v>
      </c>
      <c r="E213" s="13">
        <v>2146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19</v>
      </c>
      <c r="D214" s="12" t="s">
        <v>15</v>
      </c>
      <c r="E214" s="13">
        <v>1240</v>
      </c>
      <c r="F214" s="24" t="s">
        <v>18</v>
      </c>
      <c r="G214" s="25" t="s">
        <v>18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16</v>
      </c>
      <c r="D215" s="12" t="s">
        <v>15</v>
      </c>
      <c r="E215" s="13" t="s">
        <v>107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57</v>
      </c>
      <c r="C216" s="12" t="s">
        <v>17</v>
      </c>
      <c r="D216" s="12" t="s">
        <v>14</v>
      </c>
      <c r="E216" s="16">
        <v>30</v>
      </c>
      <c r="F216" s="24" t="s">
        <v>18</v>
      </c>
      <c r="G216" s="25" t="s">
        <v>18</v>
      </c>
    </row>
    <row r="217" spans="1:7" ht="17.100000000000001" customHeight="1" x14ac:dyDescent="0.3">
      <c r="A217" s="12" t="s">
        <v>11</v>
      </c>
      <c r="B217" s="12" t="s">
        <v>57</v>
      </c>
      <c r="C217" s="12" t="s">
        <v>17</v>
      </c>
      <c r="D217" s="12" t="s">
        <v>15</v>
      </c>
      <c r="E217" s="16">
        <v>42</v>
      </c>
      <c r="F217" s="26" t="s">
        <v>18</v>
      </c>
      <c r="G217" s="27" t="s">
        <v>18</v>
      </c>
    </row>
    <row r="218" spans="1:7" ht="17.100000000000001" customHeight="1" x14ac:dyDescent="0.3">
      <c r="A218" s="12" t="s">
        <v>11</v>
      </c>
      <c r="B218" s="12" t="s">
        <v>57</v>
      </c>
      <c r="C218" s="12" t="s">
        <v>19</v>
      </c>
      <c r="D218" s="12" t="s">
        <v>14</v>
      </c>
      <c r="E218" s="16">
        <v>776</v>
      </c>
      <c r="F218" s="24" t="s">
        <v>18</v>
      </c>
      <c r="G218" s="25" t="s">
        <v>18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19</v>
      </c>
      <c r="D219" s="12" t="s">
        <v>15</v>
      </c>
      <c r="E219" s="16">
        <v>460</v>
      </c>
      <c r="F219" s="26" t="s">
        <v>18</v>
      </c>
      <c r="G219" s="27" t="s">
        <v>18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23</v>
      </c>
      <c r="D220" s="12" t="s">
        <v>14</v>
      </c>
      <c r="E220" s="13" t="s">
        <v>107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13</v>
      </c>
      <c r="D221" s="12" t="s">
        <v>14</v>
      </c>
      <c r="E221" s="13" t="s">
        <v>107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58</v>
      </c>
      <c r="C222" s="12" t="s">
        <v>16</v>
      </c>
      <c r="D222" s="12" t="s">
        <v>14</v>
      </c>
      <c r="E222" s="16">
        <v>13</v>
      </c>
      <c r="F222" s="24" t="s">
        <v>18</v>
      </c>
      <c r="G222" s="25" t="s">
        <v>18</v>
      </c>
    </row>
    <row r="223" spans="1:7" ht="17.100000000000001" customHeight="1" x14ac:dyDescent="0.3">
      <c r="A223" s="12" t="s">
        <v>11</v>
      </c>
      <c r="B223" s="12" t="s">
        <v>58</v>
      </c>
      <c r="C223" s="12" t="s">
        <v>16</v>
      </c>
      <c r="D223" s="12" t="s">
        <v>15</v>
      </c>
      <c r="E223" s="13" t="s">
        <v>107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17</v>
      </c>
      <c r="D224" s="12" t="s">
        <v>14</v>
      </c>
      <c r="E224" s="16">
        <v>100</v>
      </c>
      <c r="F224" s="24" t="s">
        <v>18</v>
      </c>
      <c r="G224" s="25" t="s">
        <v>18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17</v>
      </c>
      <c r="D225" s="12" t="s">
        <v>15</v>
      </c>
      <c r="E225" s="16">
        <v>115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19</v>
      </c>
      <c r="D226" s="12" t="s">
        <v>14</v>
      </c>
      <c r="E226" s="16">
        <v>652</v>
      </c>
      <c r="F226" s="24" t="s">
        <v>18</v>
      </c>
      <c r="G226" s="25" t="s">
        <v>18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19</v>
      </c>
      <c r="D227" s="12" t="s">
        <v>15</v>
      </c>
      <c r="E227" s="16">
        <v>396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59</v>
      </c>
      <c r="C228" s="12" t="s">
        <v>17</v>
      </c>
      <c r="D228" s="12" t="s">
        <v>14</v>
      </c>
      <c r="E228" s="16">
        <v>27</v>
      </c>
      <c r="F228" s="24" t="s">
        <v>18</v>
      </c>
      <c r="G228" s="25" t="s">
        <v>18</v>
      </c>
    </row>
    <row r="229" spans="1:7" ht="17.100000000000001" customHeight="1" x14ac:dyDescent="0.3">
      <c r="A229" s="12" t="s">
        <v>11</v>
      </c>
      <c r="B229" s="12" t="s">
        <v>59</v>
      </c>
      <c r="C229" s="12" t="s">
        <v>17</v>
      </c>
      <c r="D229" s="12" t="s">
        <v>15</v>
      </c>
      <c r="E229" s="16">
        <v>32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59</v>
      </c>
      <c r="C230" s="12" t="s">
        <v>19</v>
      </c>
      <c r="D230" s="12" t="s">
        <v>14</v>
      </c>
      <c r="E230" s="16">
        <v>112</v>
      </c>
      <c r="F230" s="24" t="s">
        <v>18</v>
      </c>
      <c r="G230" s="25" t="s">
        <v>18</v>
      </c>
    </row>
    <row r="231" spans="1:7" ht="17.100000000000001" customHeight="1" x14ac:dyDescent="0.3">
      <c r="A231" s="12" t="s">
        <v>11</v>
      </c>
      <c r="B231" s="12" t="s">
        <v>59</v>
      </c>
      <c r="C231" s="12" t="s">
        <v>19</v>
      </c>
      <c r="D231" s="12" t="s">
        <v>15</v>
      </c>
      <c r="E231" s="16">
        <v>56</v>
      </c>
      <c r="F231" s="26" t="s">
        <v>18</v>
      </c>
      <c r="G231" s="27" t="s">
        <v>18</v>
      </c>
    </row>
    <row r="232" spans="1:7" ht="17.100000000000001" customHeight="1" x14ac:dyDescent="0.3">
      <c r="A232" s="12" t="s">
        <v>11</v>
      </c>
      <c r="B232" s="12" t="s">
        <v>60</v>
      </c>
      <c r="C232" s="12" t="s">
        <v>13</v>
      </c>
      <c r="D232" s="12" t="s">
        <v>14</v>
      </c>
      <c r="E232" s="13" t="s">
        <v>107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60</v>
      </c>
      <c r="C233" s="12" t="s">
        <v>16</v>
      </c>
      <c r="D233" s="12" t="s">
        <v>14</v>
      </c>
      <c r="E233" s="13" t="s">
        <v>107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17</v>
      </c>
      <c r="D234" s="12" t="s">
        <v>14</v>
      </c>
      <c r="E234" s="16">
        <v>19</v>
      </c>
      <c r="F234" s="24" t="s">
        <v>18</v>
      </c>
      <c r="G234" s="25" t="s">
        <v>18</v>
      </c>
    </row>
    <row r="235" spans="1:7" ht="17.100000000000001" customHeight="1" x14ac:dyDescent="0.3">
      <c r="A235" s="12" t="s">
        <v>11</v>
      </c>
      <c r="B235" s="12" t="s">
        <v>60</v>
      </c>
      <c r="C235" s="12" t="s">
        <v>17</v>
      </c>
      <c r="D235" s="12" t="s">
        <v>15</v>
      </c>
      <c r="E235" s="16">
        <v>36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19</v>
      </c>
      <c r="D236" s="12" t="s">
        <v>14</v>
      </c>
      <c r="E236" s="16">
        <v>358</v>
      </c>
      <c r="F236" s="24" t="s">
        <v>18</v>
      </c>
      <c r="G236" s="25" t="s">
        <v>18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19</v>
      </c>
      <c r="D237" s="12" t="s">
        <v>15</v>
      </c>
      <c r="E237" s="16">
        <v>169</v>
      </c>
      <c r="F237" s="26" t="s">
        <v>18</v>
      </c>
      <c r="G237" s="27" t="s">
        <v>18</v>
      </c>
    </row>
    <row r="238" spans="1:7" ht="17.100000000000001" customHeight="1" x14ac:dyDescent="0.3">
      <c r="A238" s="12" t="s">
        <v>11</v>
      </c>
      <c r="B238" s="12" t="s">
        <v>61</v>
      </c>
      <c r="C238" s="12" t="s">
        <v>13</v>
      </c>
      <c r="D238" s="12" t="s">
        <v>15</v>
      </c>
      <c r="E238" s="13" t="s">
        <v>107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61</v>
      </c>
      <c r="C239" s="12" t="s">
        <v>17</v>
      </c>
      <c r="D239" s="12" t="s">
        <v>14</v>
      </c>
      <c r="E239" s="16">
        <v>30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61</v>
      </c>
      <c r="C240" s="12" t="s">
        <v>17</v>
      </c>
      <c r="D240" s="12" t="s">
        <v>15</v>
      </c>
      <c r="E240" s="16">
        <v>45</v>
      </c>
      <c r="F240" s="24" t="s">
        <v>18</v>
      </c>
      <c r="G240" s="25" t="s">
        <v>18</v>
      </c>
    </row>
    <row r="241" spans="1:7" ht="17.100000000000001" customHeight="1" x14ac:dyDescent="0.3">
      <c r="A241" s="12" t="s">
        <v>11</v>
      </c>
      <c r="B241" s="12" t="s">
        <v>61</v>
      </c>
      <c r="C241" s="12" t="s">
        <v>19</v>
      </c>
      <c r="D241" s="12" t="s">
        <v>14</v>
      </c>
      <c r="E241" s="16">
        <v>214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19</v>
      </c>
      <c r="D242" s="12" t="s">
        <v>15</v>
      </c>
      <c r="E242" s="16">
        <v>142</v>
      </c>
      <c r="F242" s="24" t="s">
        <v>18</v>
      </c>
      <c r="G242" s="25" t="s">
        <v>18</v>
      </c>
    </row>
    <row r="243" spans="1:7" ht="17.100000000000001" customHeight="1" x14ac:dyDescent="0.3">
      <c r="A243" s="12" t="s">
        <v>11</v>
      </c>
      <c r="B243" s="12" t="s">
        <v>62</v>
      </c>
      <c r="C243" s="12" t="s">
        <v>16</v>
      </c>
      <c r="D243" s="12" t="s">
        <v>14</v>
      </c>
      <c r="E243" s="13" t="s">
        <v>107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62</v>
      </c>
      <c r="C244" s="12" t="s">
        <v>16</v>
      </c>
      <c r="D244" s="12" t="s">
        <v>15</v>
      </c>
      <c r="E244" s="13" t="s">
        <v>107</v>
      </c>
      <c r="F244" s="14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62</v>
      </c>
      <c r="C245" s="12" t="s">
        <v>17</v>
      </c>
      <c r="D245" s="12" t="s">
        <v>14</v>
      </c>
      <c r="E245" s="16">
        <v>88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62</v>
      </c>
      <c r="C246" s="12" t="s">
        <v>17</v>
      </c>
      <c r="D246" s="12" t="s">
        <v>15</v>
      </c>
      <c r="E246" s="16">
        <v>117</v>
      </c>
      <c r="F246" s="24" t="s">
        <v>18</v>
      </c>
      <c r="G246" s="25" t="s">
        <v>18</v>
      </c>
    </row>
    <row r="247" spans="1:7" ht="17.100000000000001" customHeight="1" x14ac:dyDescent="0.3">
      <c r="A247" s="12" t="s">
        <v>11</v>
      </c>
      <c r="B247" s="12" t="s">
        <v>62</v>
      </c>
      <c r="C247" s="12" t="s">
        <v>19</v>
      </c>
      <c r="D247" s="12" t="s">
        <v>14</v>
      </c>
      <c r="E247" s="13">
        <v>2060</v>
      </c>
      <c r="F247" s="26" t="s">
        <v>18</v>
      </c>
      <c r="G247" s="27" t="s">
        <v>18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19</v>
      </c>
      <c r="D248" s="12" t="s">
        <v>15</v>
      </c>
      <c r="E248" s="13">
        <v>1086</v>
      </c>
      <c r="F248" s="24" t="s">
        <v>18</v>
      </c>
      <c r="G248" s="25" t="s">
        <v>18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17</v>
      </c>
      <c r="D249" s="12" t="s">
        <v>14</v>
      </c>
      <c r="E249" s="16">
        <v>13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63</v>
      </c>
      <c r="C250" s="12" t="s">
        <v>17</v>
      </c>
      <c r="D250" s="12" t="s">
        <v>15</v>
      </c>
      <c r="E250" s="13" t="s">
        <v>107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63</v>
      </c>
      <c r="C251" s="12" t="s">
        <v>19</v>
      </c>
      <c r="D251" s="12" t="s">
        <v>14</v>
      </c>
      <c r="E251" s="16">
        <v>68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19</v>
      </c>
      <c r="D252" s="12" t="s">
        <v>15</v>
      </c>
      <c r="E252" s="16">
        <v>57</v>
      </c>
      <c r="F252" s="24" t="s">
        <v>18</v>
      </c>
      <c r="G252" s="25" t="s">
        <v>18</v>
      </c>
    </row>
    <row r="253" spans="1:7" ht="17.100000000000001" customHeight="1" x14ac:dyDescent="0.3">
      <c r="A253" s="12" t="s">
        <v>11</v>
      </c>
      <c r="B253" s="12" t="s">
        <v>64</v>
      </c>
      <c r="C253" s="12" t="s">
        <v>13</v>
      </c>
      <c r="D253" s="12" t="s">
        <v>15</v>
      </c>
      <c r="E253" s="13" t="s">
        <v>107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64</v>
      </c>
      <c r="C254" s="12" t="s">
        <v>16</v>
      </c>
      <c r="D254" s="12" t="s">
        <v>15</v>
      </c>
      <c r="E254" s="13" t="s">
        <v>107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64</v>
      </c>
      <c r="C255" s="12" t="s">
        <v>17</v>
      </c>
      <c r="D255" s="12" t="s">
        <v>14</v>
      </c>
      <c r="E255" s="16">
        <v>43</v>
      </c>
      <c r="F255" s="26" t="s">
        <v>18</v>
      </c>
      <c r="G255" s="27" t="s">
        <v>18</v>
      </c>
    </row>
    <row r="256" spans="1:7" ht="17.100000000000001" customHeight="1" x14ac:dyDescent="0.3">
      <c r="A256" s="12" t="s">
        <v>11</v>
      </c>
      <c r="B256" s="12" t="s">
        <v>64</v>
      </c>
      <c r="C256" s="12" t="s">
        <v>17</v>
      </c>
      <c r="D256" s="12" t="s">
        <v>15</v>
      </c>
      <c r="E256" s="16">
        <v>46</v>
      </c>
      <c r="F256" s="24" t="s">
        <v>18</v>
      </c>
      <c r="G256" s="25" t="s">
        <v>18</v>
      </c>
    </row>
    <row r="257" spans="1:7" ht="17.100000000000001" customHeight="1" x14ac:dyDescent="0.3">
      <c r="A257" s="12" t="s">
        <v>11</v>
      </c>
      <c r="B257" s="12" t="s">
        <v>64</v>
      </c>
      <c r="C257" s="12" t="s">
        <v>19</v>
      </c>
      <c r="D257" s="12" t="s">
        <v>14</v>
      </c>
      <c r="E257" s="16">
        <v>104</v>
      </c>
      <c r="F257" s="26" t="s">
        <v>18</v>
      </c>
      <c r="G257" s="27" t="s">
        <v>18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19</v>
      </c>
      <c r="D258" s="12" t="s">
        <v>15</v>
      </c>
      <c r="E258" s="16">
        <v>83</v>
      </c>
      <c r="F258" s="24" t="s">
        <v>18</v>
      </c>
      <c r="G258" s="25" t="s">
        <v>18</v>
      </c>
    </row>
    <row r="259" spans="1:7" ht="17.100000000000001" customHeight="1" x14ac:dyDescent="0.3">
      <c r="A259" s="12" t="s">
        <v>11</v>
      </c>
      <c r="B259" s="12" t="s">
        <v>65</v>
      </c>
      <c r="C259" s="12" t="s">
        <v>17</v>
      </c>
      <c r="D259" s="12" t="s">
        <v>15</v>
      </c>
      <c r="E259" s="13" t="s">
        <v>107</v>
      </c>
      <c r="F259" s="14">
        <v>1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19</v>
      </c>
      <c r="D260" s="12" t="s">
        <v>14</v>
      </c>
      <c r="E260" s="13" t="s">
        <v>107</v>
      </c>
      <c r="F260" s="14">
        <v>1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65</v>
      </c>
      <c r="C261" s="12" t="s">
        <v>19</v>
      </c>
      <c r="D261" s="12" t="s">
        <v>15</v>
      </c>
      <c r="E261" s="13" t="s">
        <v>107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66</v>
      </c>
      <c r="C262" s="12" t="s">
        <v>16</v>
      </c>
      <c r="D262" s="12" t="s">
        <v>15</v>
      </c>
      <c r="E262" s="13" t="s">
        <v>107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17</v>
      </c>
      <c r="D263" s="12" t="s">
        <v>14</v>
      </c>
      <c r="E263" s="13" t="s">
        <v>107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17</v>
      </c>
      <c r="D264" s="12" t="s">
        <v>15</v>
      </c>
      <c r="E264" s="16">
        <v>13</v>
      </c>
      <c r="F264" s="24" t="s">
        <v>18</v>
      </c>
      <c r="G264" s="25" t="s">
        <v>18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19</v>
      </c>
      <c r="D265" s="12" t="s">
        <v>14</v>
      </c>
      <c r="E265" s="16">
        <v>25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19</v>
      </c>
      <c r="D266" s="12" t="s">
        <v>15</v>
      </c>
      <c r="E266" s="16">
        <v>18</v>
      </c>
      <c r="F266" s="24" t="s">
        <v>18</v>
      </c>
      <c r="G266" s="25" t="s">
        <v>18</v>
      </c>
    </row>
    <row r="267" spans="1:7" ht="17.100000000000001" customHeight="1" x14ac:dyDescent="0.3">
      <c r="A267" s="12" t="s">
        <v>11</v>
      </c>
      <c r="B267" s="12" t="s">
        <v>67</v>
      </c>
      <c r="C267" s="12" t="s">
        <v>16</v>
      </c>
      <c r="D267" s="12" t="s">
        <v>14</v>
      </c>
      <c r="E267" s="13" t="s">
        <v>107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67</v>
      </c>
      <c r="C268" s="12" t="s">
        <v>16</v>
      </c>
      <c r="D268" s="12" t="s">
        <v>15</v>
      </c>
      <c r="E268" s="13" t="s">
        <v>107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67</v>
      </c>
      <c r="C269" s="12" t="s">
        <v>17</v>
      </c>
      <c r="D269" s="12" t="s">
        <v>14</v>
      </c>
      <c r="E269" s="16">
        <v>22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17</v>
      </c>
      <c r="D270" s="12" t="s">
        <v>15</v>
      </c>
      <c r="E270" s="16">
        <v>25</v>
      </c>
      <c r="F270" s="24" t="s">
        <v>18</v>
      </c>
      <c r="G270" s="25" t="s">
        <v>18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19</v>
      </c>
      <c r="D271" s="12" t="s">
        <v>14</v>
      </c>
      <c r="E271" s="16">
        <v>183</v>
      </c>
      <c r="F271" s="26" t="s">
        <v>18</v>
      </c>
      <c r="G271" s="27" t="s">
        <v>18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19</v>
      </c>
      <c r="D272" s="12" t="s">
        <v>15</v>
      </c>
      <c r="E272" s="16">
        <v>76</v>
      </c>
      <c r="F272" s="24" t="s">
        <v>18</v>
      </c>
      <c r="G272" s="25" t="s">
        <v>18</v>
      </c>
    </row>
    <row r="273" spans="1:7" ht="17.100000000000001" customHeight="1" x14ac:dyDescent="0.3">
      <c r="A273" s="12" t="s">
        <v>11</v>
      </c>
      <c r="B273" s="12" t="s">
        <v>68</v>
      </c>
      <c r="C273" s="12" t="s">
        <v>16</v>
      </c>
      <c r="D273" s="12" t="s">
        <v>15</v>
      </c>
      <c r="E273" s="13" t="s">
        <v>107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68</v>
      </c>
      <c r="C274" s="12" t="s">
        <v>17</v>
      </c>
      <c r="D274" s="12" t="s">
        <v>14</v>
      </c>
      <c r="E274" s="16">
        <v>17</v>
      </c>
      <c r="F274" s="24" t="s">
        <v>18</v>
      </c>
      <c r="G274" s="25" t="s">
        <v>18</v>
      </c>
    </row>
    <row r="275" spans="1:7" ht="17.100000000000001" customHeight="1" x14ac:dyDescent="0.3">
      <c r="A275" s="12" t="s">
        <v>11</v>
      </c>
      <c r="B275" s="12" t="s">
        <v>68</v>
      </c>
      <c r="C275" s="12" t="s">
        <v>17</v>
      </c>
      <c r="D275" s="12" t="s">
        <v>15</v>
      </c>
      <c r="E275" s="16">
        <v>29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19</v>
      </c>
      <c r="D276" s="12" t="s">
        <v>14</v>
      </c>
      <c r="E276" s="16">
        <v>181</v>
      </c>
      <c r="F276" s="24" t="s">
        <v>18</v>
      </c>
      <c r="G276" s="25" t="s">
        <v>18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19</v>
      </c>
      <c r="D277" s="12" t="s">
        <v>15</v>
      </c>
      <c r="E277" s="16">
        <v>99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69</v>
      </c>
      <c r="C278" s="12" t="s">
        <v>13</v>
      </c>
      <c r="D278" s="12" t="s">
        <v>14</v>
      </c>
      <c r="E278" s="13" t="s">
        <v>107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69</v>
      </c>
      <c r="C279" s="12" t="s">
        <v>16</v>
      </c>
      <c r="D279" s="12" t="s">
        <v>14</v>
      </c>
      <c r="E279" s="13" t="s">
        <v>107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69</v>
      </c>
      <c r="C280" s="12" t="s">
        <v>16</v>
      </c>
      <c r="D280" s="12" t="s">
        <v>15</v>
      </c>
      <c r="E280" s="13" t="s">
        <v>107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69</v>
      </c>
      <c r="C281" s="12" t="s">
        <v>17</v>
      </c>
      <c r="D281" s="12" t="s">
        <v>14</v>
      </c>
      <c r="E281" s="16">
        <v>79</v>
      </c>
      <c r="F281" s="26" t="s">
        <v>18</v>
      </c>
      <c r="G281" s="27" t="s">
        <v>18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17</v>
      </c>
      <c r="D282" s="12" t="s">
        <v>15</v>
      </c>
      <c r="E282" s="16">
        <v>78</v>
      </c>
      <c r="F282" s="24" t="s">
        <v>18</v>
      </c>
      <c r="G282" s="25" t="s">
        <v>18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19</v>
      </c>
      <c r="D283" s="12" t="s">
        <v>14</v>
      </c>
      <c r="E283" s="16">
        <v>413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19</v>
      </c>
      <c r="D284" s="12" t="s">
        <v>15</v>
      </c>
      <c r="E284" s="16">
        <v>257</v>
      </c>
      <c r="F284" s="24" t="s">
        <v>18</v>
      </c>
      <c r="G284" s="25" t="s">
        <v>18</v>
      </c>
    </row>
    <row r="285" spans="1:7" ht="17.100000000000001" customHeight="1" x14ac:dyDescent="0.3">
      <c r="A285" s="12" t="s">
        <v>11</v>
      </c>
      <c r="B285" s="12" t="s">
        <v>70</v>
      </c>
      <c r="C285" s="12" t="s">
        <v>13</v>
      </c>
      <c r="D285" s="12" t="s">
        <v>14</v>
      </c>
      <c r="E285" s="13" t="s">
        <v>107</v>
      </c>
      <c r="F285" s="14">
        <v>1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70</v>
      </c>
      <c r="C286" s="12" t="s">
        <v>13</v>
      </c>
      <c r="D286" s="12" t="s">
        <v>15</v>
      </c>
      <c r="E286" s="13" t="s">
        <v>107</v>
      </c>
      <c r="F286" s="14">
        <v>1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70</v>
      </c>
      <c r="C287" s="12" t="s">
        <v>16</v>
      </c>
      <c r="D287" s="12" t="s">
        <v>14</v>
      </c>
      <c r="E287" s="13" t="s">
        <v>107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70</v>
      </c>
      <c r="C288" s="12" t="s">
        <v>17</v>
      </c>
      <c r="D288" s="12" t="s">
        <v>14</v>
      </c>
      <c r="E288" s="16">
        <v>20</v>
      </c>
      <c r="F288" s="24" t="s">
        <v>18</v>
      </c>
      <c r="G288" s="25" t="s">
        <v>18</v>
      </c>
    </row>
    <row r="289" spans="1:7" ht="17.100000000000001" customHeight="1" x14ac:dyDescent="0.3">
      <c r="A289" s="12" t="s">
        <v>11</v>
      </c>
      <c r="B289" s="12" t="s">
        <v>70</v>
      </c>
      <c r="C289" s="12" t="s">
        <v>17</v>
      </c>
      <c r="D289" s="12" t="s">
        <v>15</v>
      </c>
      <c r="E289" s="16">
        <v>22</v>
      </c>
      <c r="F289" s="26" t="s">
        <v>18</v>
      </c>
      <c r="G289" s="27" t="s">
        <v>18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19</v>
      </c>
      <c r="D290" s="12" t="s">
        <v>14</v>
      </c>
      <c r="E290" s="16">
        <v>98</v>
      </c>
      <c r="F290" s="24" t="s">
        <v>18</v>
      </c>
      <c r="G290" s="25" t="s">
        <v>18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19</v>
      </c>
      <c r="D291" s="12" t="s">
        <v>15</v>
      </c>
      <c r="E291" s="16">
        <v>67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71</v>
      </c>
      <c r="C292" s="12" t="s">
        <v>17</v>
      </c>
      <c r="D292" s="12" t="s">
        <v>14</v>
      </c>
      <c r="E292" s="16">
        <v>16</v>
      </c>
      <c r="F292" s="24" t="s">
        <v>18</v>
      </c>
      <c r="G292" s="25" t="s">
        <v>18</v>
      </c>
    </row>
    <row r="293" spans="1:7" ht="17.100000000000001" customHeight="1" x14ac:dyDescent="0.3">
      <c r="A293" s="12" t="s">
        <v>11</v>
      </c>
      <c r="B293" s="12" t="s">
        <v>71</v>
      </c>
      <c r="C293" s="12" t="s">
        <v>17</v>
      </c>
      <c r="D293" s="12" t="s">
        <v>15</v>
      </c>
      <c r="E293" s="16">
        <v>11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71</v>
      </c>
      <c r="C294" s="12" t="s">
        <v>19</v>
      </c>
      <c r="D294" s="12" t="s">
        <v>14</v>
      </c>
      <c r="E294" s="16">
        <v>47</v>
      </c>
      <c r="F294" s="24" t="s">
        <v>18</v>
      </c>
      <c r="G294" s="25" t="s">
        <v>18</v>
      </c>
    </row>
    <row r="295" spans="1:7" ht="17.100000000000001" customHeight="1" x14ac:dyDescent="0.3">
      <c r="A295" s="12" t="s">
        <v>11</v>
      </c>
      <c r="B295" s="12" t="s">
        <v>71</v>
      </c>
      <c r="C295" s="12" t="s">
        <v>19</v>
      </c>
      <c r="D295" s="12" t="s">
        <v>15</v>
      </c>
      <c r="E295" s="16">
        <v>30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72</v>
      </c>
      <c r="C296" s="12" t="s">
        <v>19</v>
      </c>
      <c r="D296" s="12" t="s">
        <v>14</v>
      </c>
      <c r="E296" s="16">
        <v>12</v>
      </c>
      <c r="F296" s="24" t="s">
        <v>18</v>
      </c>
      <c r="G296" s="25" t="s">
        <v>18</v>
      </c>
    </row>
    <row r="297" spans="1:7" ht="17.100000000000001" customHeight="1" x14ac:dyDescent="0.3">
      <c r="A297" s="12" t="s">
        <v>11</v>
      </c>
      <c r="B297" s="12" t="s">
        <v>72</v>
      </c>
      <c r="C297" s="12" t="s">
        <v>19</v>
      </c>
      <c r="D297" s="12" t="s">
        <v>15</v>
      </c>
      <c r="E297" s="16">
        <v>12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73</v>
      </c>
      <c r="C298" s="12" t="s">
        <v>23</v>
      </c>
      <c r="D298" s="12" t="s">
        <v>15</v>
      </c>
      <c r="E298" s="13" t="s">
        <v>107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73</v>
      </c>
      <c r="C299" s="12" t="s">
        <v>13</v>
      </c>
      <c r="D299" s="12" t="s">
        <v>14</v>
      </c>
      <c r="E299" s="13" t="s">
        <v>107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73</v>
      </c>
      <c r="C300" s="12" t="s">
        <v>16</v>
      </c>
      <c r="D300" s="12" t="s">
        <v>14</v>
      </c>
      <c r="E300" s="13" t="s">
        <v>107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73</v>
      </c>
      <c r="C301" s="12" t="s">
        <v>16</v>
      </c>
      <c r="D301" s="12" t="s">
        <v>15</v>
      </c>
      <c r="E301" s="13" t="s">
        <v>107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73</v>
      </c>
      <c r="C302" s="12" t="s">
        <v>17</v>
      </c>
      <c r="D302" s="12" t="s">
        <v>14</v>
      </c>
      <c r="E302" s="16">
        <v>52</v>
      </c>
      <c r="F302" s="24" t="s">
        <v>18</v>
      </c>
      <c r="G302" s="25" t="s">
        <v>18</v>
      </c>
    </row>
    <row r="303" spans="1:7" ht="17.100000000000001" customHeight="1" x14ac:dyDescent="0.3">
      <c r="A303" s="12" t="s">
        <v>11</v>
      </c>
      <c r="B303" s="12" t="s">
        <v>73</v>
      </c>
      <c r="C303" s="12" t="s">
        <v>17</v>
      </c>
      <c r="D303" s="12" t="s">
        <v>15</v>
      </c>
      <c r="E303" s="16">
        <v>47</v>
      </c>
      <c r="F303" s="26" t="s">
        <v>18</v>
      </c>
      <c r="G303" s="27" t="s">
        <v>18</v>
      </c>
    </row>
    <row r="304" spans="1:7" ht="17.100000000000001" customHeight="1" x14ac:dyDescent="0.3">
      <c r="A304" s="12" t="s">
        <v>11</v>
      </c>
      <c r="B304" s="12" t="s">
        <v>73</v>
      </c>
      <c r="C304" s="12" t="s">
        <v>19</v>
      </c>
      <c r="D304" s="12" t="s">
        <v>14</v>
      </c>
      <c r="E304" s="16">
        <v>396</v>
      </c>
      <c r="F304" s="24" t="s">
        <v>18</v>
      </c>
      <c r="G304" s="25" t="s">
        <v>18</v>
      </c>
    </row>
    <row r="305" spans="1:7" ht="17.100000000000001" customHeight="1" x14ac:dyDescent="0.3">
      <c r="A305" s="12" t="s">
        <v>11</v>
      </c>
      <c r="B305" s="12" t="s">
        <v>73</v>
      </c>
      <c r="C305" s="12" t="s">
        <v>19</v>
      </c>
      <c r="D305" s="12" t="s">
        <v>15</v>
      </c>
      <c r="E305" s="16">
        <v>280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74</v>
      </c>
      <c r="C306" s="12" t="s">
        <v>16</v>
      </c>
      <c r="D306" s="12" t="s">
        <v>15</v>
      </c>
      <c r="E306" s="13" t="s">
        <v>107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74</v>
      </c>
      <c r="C307" s="12" t="s">
        <v>17</v>
      </c>
      <c r="D307" s="12" t="s">
        <v>14</v>
      </c>
      <c r="E307" s="16">
        <v>11</v>
      </c>
      <c r="F307" s="26" t="s">
        <v>18</v>
      </c>
      <c r="G307" s="27" t="s">
        <v>18</v>
      </c>
    </row>
    <row r="308" spans="1:7" ht="17.100000000000001" customHeight="1" x14ac:dyDescent="0.3">
      <c r="A308" s="12" t="s">
        <v>11</v>
      </c>
      <c r="B308" s="12" t="s">
        <v>74</v>
      </c>
      <c r="C308" s="12" t="s">
        <v>17</v>
      </c>
      <c r="D308" s="12" t="s">
        <v>15</v>
      </c>
      <c r="E308" s="13" t="s">
        <v>107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11</v>
      </c>
      <c r="B309" s="12" t="s">
        <v>74</v>
      </c>
      <c r="C309" s="12" t="s">
        <v>19</v>
      </c>
      <c r="D309" s="12" t="s">
        <v>14</v>
      </c>
      <c r="E309" s="16">
        <v>40</v>
      </c>
      <c r="F309" s="26" t="s">
        <v>18</v>
      </c>
      <c r="G309" s="27" t="s">
        <v>18</v>
      </c>
    </row>
    <row r="310" spans="1:7" ht="17.100000000000001" customHeight="1" x14ac:dyDescent="0.3">
      <c r="A310" s="12" t="s">
        <v>11</v>
      </c>
      <c r="B310" s="12" t="s">
        <v>74</v>
      </c>
      <c r="C310" s="12" t="s">
        <v>19</v>
      </c>
      <c r="D310" s="12" t="s">
        <v>15</v>
      </c>
      <c r="E310" s="16">
        <v>20</v>
      </c>
      <c r="F310" s="24" t="s">
        <v>18</v>
      </c>
      <c r="G310" s="25" t="s">
        <v>18</v>
      </c>
    </row>
    <row r="311" spans="1:7" ht="17.100000000000001" customHeight="1" x14ac:dyDescent="0.3">
      <c r="A311" s="12" t="s">
        <v>11</v>
      </c>
      <c r="B311" s="12" t="s">
        <v>75</v>
      </c>
      <c r="C311" s="12" t="s">
        <v>16</v>
      </c>
      <c r="D311" s="12" t="s">
        <v>14</v>
      </c>
      <c r="E311" s="13" t="s">
        <v>107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75</v>
      </c>
      <c r="C312" s="12" t="s">
        <v>16</v>
      </c>
      <c r="D312" s="12" t="s">
        <v>15</v>
      </c>
      <c r="E312" s="13" t="s">
        <v>107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75</v>
      </c>
      <c r="C313" s="12" t="s">
        <v>17</v>
      </c>
      <c r="D313" s="12" t="s">
        <v>14</v>
      </c>
      <c r="E313" s="16">
        <v>72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75</v>
      </c>
      <c r="C314" s="12" t="s">
        <v>17</v>
      </c>
      <c r="D314" s="12" t="s">
        <v>15</v>
      </c>
      <c r="E314" s="16">
        <v>92</v>
      </c>
      <c r="F314" s="24" t="s">
        <v>18</v>
      </c>
      <c r="G314" s="25" t="s">
        <v>18</v>
      </c>
    </row>
    <row r="315" spans="1:7" ht="17.100000000000001" customHeight="1" x14ac:dyDescent="0.3">
      <c r="A315" s="12" t="s">
        <v>11</v>
      </c>
      <c r="B315" s="12" t="s">
        <v>75</v>
      </c>
      <c r="C315" s="12" t="s">
        <v>19</v>
      </c>
      <c r="D315" s="12" t="s">
        <v>14</v>
      </c>
      <c r="E315" s="16">
        <v>555</v>
      </c>
      <c r="F315" s="26" t="s">
        <v>18</v>
      </c>
      <c r="G315" s="27" t="s">
        <v>18</v>
      </c>
    </row>
    <row r="316" spans="1:7" ht="17.100000000000001" customHeight="1" x14ac:dyDescent="0.3">
      <c r="A316" s="12" t="s">
        <v>11</v>
      </c>
      <c r="B316" s="12" t="s">
        <v>75</v>
      </c>
      <c r="C316" s="12" t="s">
        <v>19</v>
      </c>
      <c r="D316" s="12" t="s">
        <v>15</v>
      </c>
      <c r="E316" s="16">
        <v>309</v>
      </c>
      <c r="F316" s="24" t="s">
        <v>18</v>
      </c>
      <c r="G316" s="25" t="s">
        <v>18</v>
      </c>
    </row>
    <row r="317" spans="1:7" ht="17.100000000000001" customHeight="1" x14ac:dyDescent="0.3">
      <c r="A317" s="12" t="s">
        <v>11</v>
      </c>
      <c r="B317" s="12" t="s">
        <v>76</v>
      </c>
      <c r="C317" s="12" t="s">
        <v>16</v>
      </c>
      <c r="D317" s="12" t="s">
        <v>14</v>
      </c>
      <c r="E317" s="13" t="s">
        <v>107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76</v>
      </c>
      <c r="C318" s="12" t="s">
        <v>17</v>
      </c>
      <c r="D318" s="12" t="s">
        <v>14</v>
      </c>
      <c r="E318" s="16">
        <v>19</v>
      </c>
      <c r="F318" s="24" t="s">
        <v>18</v>
      </c>
      <c r="G318" s="25" t="s">
        <v>18</v>
      </c>
    </row>
    <row r="319" spans="1:7" ht="17.100000000000001" customHeight="1" x14ac:dyDescent="0.3">
      <c r="A319" s="12" t="s">
        <v>11</v>
      </c>
      <c r="B319" s="12" t="s">
        <v>76</v>
      </c>
      <c r="C319" s="12" t="s">
        <v>17</v>
      </c>
      <c r="D319" s="12" t="s">
        <v>15</v>
      </c>
      <c r="E319" s="16">
        <v>37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76</v>
      </c>
      <c r="C320" s="12" t="s">
        <v>19</v>
      </c>
      <c r="D320" s="12" t="s">
        <v>14</v>
      </c>
      <c r="E320" s="16">
        <v>154</v>
      </c>
      <c r="F320" s="24" t="s">
        <v>18</v>
      </c>
      <c r="G320" s="25" t="s">
        <v>18</v>
      </c>
    </row>
    <row r="321" spans="1:7" ht="17.100000000000001" customHeight="1" x14ac:dyDescent="0.3">
      <c r="A321" s="12" t="s">
        <v>11</v>
      </c>
      <c r="B321" s="12" t="s">
        <v>76</v>
      </c>
      <c r="C321" s="12" t="s">
        <v>19</v>
      </c>
      <c r="D321" s="12" t="s">
        <v>15</v>
      </c>
      <c r="E321" s="16">
        <v>86</v>
      </c>
      <c r="F321" s="26" t="s">
        <v>18</v>
      </c>
      <c r="G321" s="27" t="s">
        <v>18</v>
      </c>
    </row>
    <row r="322" spans="1:7" ht="17.100000000000001" customHeight="1" x14ac:dyDescent="0.3">
      <c r="A322" s="12" t="s">
        <v>11</v>
      </c>
      <c r="B322" s="12" t="s">
        <v>77</v>
      </c>
      <c r="C322" s="12" t="s">
        <v>17</v>
      </c>
      <c r="D322" s="12" t="s">
        <v>14</v>
      </c>
      <c r="E322" s="16">
        <v>18</v>
      </c>
      <c r="F322" s="24" t="s">
        <v>18</v>
      </c>
      <c r="G322" s="25" t="s">
        <v>18</v>
      </c>
    </row>
    <row r="323" spans="1:7" ht="17.100000000000001" customHeight="1" x14ac:dyDescent="0.3">
      <c r="A323" s="12" t="s">
        <v>11</v>
      </c>
      <c r="B323" s="12" t="s">
        <v>77</v>
      </c>
      <c r="C323" s="12" t="s">
        <v>17</v>
      </c>
      <c r="D323" s="12" t="s">
        <v>15</v>
      </c>
      <c r="E323" s="16">
        <v>11</v>
      </c>
      <c r="F323" s="26" t="s">
        <v>18</v>
      </c>
      <c r="G323" s="27" t="s">
        <v>18</v>
      </c>
    </row>
    <row r="324" spans="1:7" ht="17.100000000000001" customHeight="1" x14ac:dyDescent="0.3">
      <c r="A324" s="12" t="s">
        <v>11</v>
      </c>
      <c r="B324" s="12" t="s">
        <v>77</v>
      </c>
      <c r="C324" s="12" t="s">
        <v>19</v>
      </c>
      <c r="D324" s="12" t="s">
        <v>14</v>
      </c>
      <c r="E324" s="16">
        <v>59</v>
      </c>
      <c r="F324" s="24" t="s">
        <v>18</v>
      </c>
      <c r="G324" s="25" t="s">
        <v>18</v>
      </c>
    </row>
    <row r="325" spans="1:7" ht="17.100000000000001" customHeight="1" x14ac:dyDescent="0.3">
      <c r="A325" s="12" t="s">
        <v>11</v>
      </c>
      <c r="B325" s="12" t="s">
        <v>77</v>
      </c>
      <c r="C325" s="12" t="s">
        <v>19</v>
      </c>
      <c r="D325" s="12" t="s">
        <v>15</v>
      </c>
      <c r="E325" s="16">
        <v>32</v>
      </c>
      <c r="F325" s="26" t="s">
        <v>18</v>
      </c>
      <c r="G325" s="27" t="s">
        <v>18</v>
      </c>
    </row>
    <row r="326" spans="1:7" ht="17.100000000000001" customHeight="1" x14ac:dyDescent="0.3">
      <c r="A326" s="12" t="s">
        <v>11</v>
      </c>
      <c r="B326" s="12" t="s">
        <v>78</v>
      </c>
      <c r="C326" s="12" t="s">
        <v>23</v>
      </c>
      <c r="D326" s="12" t="s">
        <v>14</v>
      </c>
      <c r="E326" s="16">
        <v>20</v>
      </c>
      <c r="F326" s="24" t="s">
        <v>18</v>
      </c>
      <c r="G326" s="25" t="s">
        <v>18</v>
      </c>
    </row>
    <row r="327" spans="1:7" ht="17.100000000000001" customHeight="1" x14ac:dyDescent="0.3">
      <c r="A327" s="12" t="s">
        <v>11</v>
      </c>
      <c r="B327" s="12" t="s">
        <v>78</v>
      </c>
      <c r="C327" s="12" t="s">
        <v>23</v>
      </c>
      <c r="D327" s="12" t="s">
        <v>15</v>
      </c>
      <c r="E327" s="16">
        <v>12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78</v>
      </c>
      <c r="C328" s="12" t="s">
        <v>13</v>
      </c>
      <c r="D328" s="12" t="s">
        <v>14</v>
      </c>
      <c r="E328" s="16">
        <v>49</v>
      </c>
      <c r="F328" s="24" t="s">
        <v>18</v>
      </c>
      <c r="G328" s="25" t="s">
        <v>18</v>
      </c>
    </row>
    <row r="329" spans="1:7" ht="17.100000000000001" customHeight="1" x14ac:dyDescent="0.3">
      <c r="A329" s="12" t="s">
        <v>11</v>
      </c>
      <c r="B329" s="12" t="s">
        <v>78</v>
      </c>
      <c r="C329" s="12" t="s">
        <v>13</v>
      </c>
      <c r="D329" s="12" t="s">
        <v>15</v>
      </c>
      <c r="E329" s="16">
        <v>66</v>
      </c>
      <c r="F329" s="26" t="s">
        <v>18</v>
      </c>
      <c r="G329" s="27" t="s">
        <v>18</v>
      </c>
    </row>
    <row r="330" spans="1:7" ht="17.100000000000001" customHeight="1" x14ac:dyDescent="0.3">
      <c r="A330" s="12" t="s">
        <v>11</v>
      </c>
      <c r="B330" s="12" t="s">
        <v>78</v>
      </c>
      <c r="C330" s="12" t="s">
        <v>16</v>
      </c>
      <c r="D330" s="12" t="s">
        <v>14</v>
      </c>
      <c r="E330" s="16">
        <v>291</v>
      </c>
      <c r="F330" s="24" t="s">
        <v>18</v>
      </c>
      <c r="G330" s="25" t="s">
        <v>18</v>
      </c>
    </row>
    <row r="331" spans="1:7" ht="17.100000000000001" customHeight="1" x14ac:dyDescent="0.3">
      <c r="A331" s="12" t="s">
        <v>11</v>
      </c>
      <c r="B331" s="12" t="s">
        <v>78</v>
      </c>
      <c r="C331" s="12" t="s">
        <v>16</v>
      </c>
      <c r="D331" s="12" t="s">
        <v>15</v>
      </c>
      <c r="E331" s="16">
        <v>319</v>
      </c>
      <c r="F331" s="26" t="s">
        <v>18</v>
      </c>
      <c r="G331" s="27" t="s">
        <v>18</v>
      </c>
    </row>
    <row r="332" spans="1:7" ht="17.100000000000001" customHeight="1" x14ac:dyDescent="0.3">
      <c r="A332" s="12" t="s">
        <v>11</v>
      </c>
      <c r="B332" s="12" t="s">
        <v>78</v>
      </c>
      <c r="C332" s="12" t="s">
        <v>17</v>
      </c>
      <c r="D332" s="12" t="s">
        <v>14</v>
      </c>
      <c r="E332" s="13">
        <v>3741</v>
      </c>
      <c r="F332" s="24" t="s">
        <v>18</v>
      </c>
      <c r="G332" s="25" t="s">
        <v>18</v>
      </c>
    </row>
    <row r="333" spans="1:7" ht="17.100000000000001" customHeight="1" x14ac:dyDescent="0.3">
      <c r="A333" s="12" t="s">
        <v>11</v>
      </c>
      <c r="B333" s="12" t="s">
        <v>78</v>
      </c>
      <c r="C333" s="12" t="s">
        <v>17</v>
      </c>
      <c r="D333" s="12" t="s">
        <v>15</v>
      </c>
      <c r="E333" s="13">
        <v>4123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78</v>
      </c>
      <c r="C334" s="12" t="s">
        <v>19</v>
      </c>
      <c r="D334" s="12" t="s">
        <v>14</v>
      </c>
      <c r="E334" s="13">
        <v>36325</v>
      </c>
      <c r="F334" s="24" t="s">
        <v>18</v>
      </c>
      <c r="G334" s="25" t="s">
        <v>18</v>
      </c>
    </row>
    <row r="335" spans="1:7" ht="17.100000000000001" customHeight="1" x14ac:dyDescent="0.3">
      <c r="A335" s="22" t="s">
        <v>11</v>
      </c>
      <c r="B335" s="22" t="s">
        <v>78</v>
      </c>
      <c r="C335" s="22" t="s">
        <v>19</v>
      </c>
      <c r="D335" s="22" t="s">
        <v>15</v>
      </c>
      <c r="E335" s="23">
        <v>20327</v>
      </c>
      <c r="F335" s="28" t="s">
        <v>18</v>
      </c>
      <c r="G335" s="29" t="s">
        <v>18</v>
      </c>
    </row>
    <row r="336" spans="1:7" ht="17.100000000000001" customHeight="1" x14ac:dyDescent="0.3">
      <c r="A336" s="17" t="s">
        <v>9</v>
      </c>
    </row>
  </sheetData>
  <sheetProtection sheet="1" objects="1" scenarios="1" selectLockedCells="1"/>
  <conditionalFormatting sqref="A4:G33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516</v>
      </c>
      <c r="E4" s="24" t="s">
        <v>18</v>
      </c>
      <c r="F4" s="25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395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259</v>
      </c>
      <c r="E6" s="24" t="s">
        <v>18</v>
      </c>
      <c r="F6" s="25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170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159</v>
      </c>
      <c r="E8" s="24" t="s">
        <v>18</v>
      </c>
      <c r="F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133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132</v>
      </c>
      <c r="E10" s="24" t="s">
        <v>18</v>
      </c>
      <c r="F10" s="25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107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86</v>
      </c>
      <c r="D12" s="13" t="s">
        <v>107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85</v>
      </c>
      <c r="D13" s="16">
        <v>47</v>
      </c>
      <c r="E13" s="26" t="s">
        <v>18</v>
      </c>
      <c r="F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107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86</v>
      </c>
      <c r="D15" s="13" t="s">
        <v>107</v>
      </c>
      <c r="E15" s="16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107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107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87</v>
      </c>
      <c r="D18" s="13" t="s">
        <v>107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6">
        <v>226</v>
      </c>
      <c r="E19" s="2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6">
        <v>38</v>
      </c>
      <c r="E20" s="24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>
        <v>27</v>
      </c>
      <c r="E21" s="26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88</v>
      </c>
      <c r="D22" s="13" t="s">
        <v>107</v>
      </c>
      <c r="E22" s="16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3" t="s">
        <v>107</v>
      </c>
      <c r="E23" s="16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13" t="s">
        <v>107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85</v>
      </c>
      <c r="D25" s="16">
        <v>43</v>
      </c>
      <c r="E25" s="26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3" t="s">
        <v>107</v>
      </c>
      <c r="E26" s="16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107</v>
      </c>
      <c r="E27" s="16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107</v>
      </c>
      <c r="E28" s="1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89</v>
      </c>
      <c r="D29" s="13" t="s">
        <v>107</v>
      </c>
      <c r="E29" s="1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3" t="s">
        <v>107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85</v>
      </c>
      <c r="D31" s="16">
        <v>17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15</v>
      </c>
      <c r="E32" s="24" t="s">
        <v>18</v>
      </c>
      <c r="F32" s="25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3" t="s">
        <v>107</v>
      </c>
      <c r="E33" s="16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357</v>
      </c>
      <c r="E34" s="24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350</v>
      </c>
      <c r="E35" s="26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85</v>
      </c>
      <c r="D36" s="16">
        <v>260</v>
      </c>
      <c r="E36" s="24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6">
        <v>152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84</v>
      </c>
      <c r="D38" s="16">
        <v>118</v>
      </c>
      <c r="E38" s="24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6">
        <v>106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89</v>
      </c>
      <c r="E40" s="24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85</v>
      </c>
      <c r="D41" s="16">
        <v>38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3" t="s">
        <v>107</v>
      </c>
      <c r="E42" s="16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86</v>
      </c>
      <c r="D43" s="13" t="s">
        <v>107</v>
      </c>
      <c r="E43" s="1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80</v>
      </c>
      <c r="D44" s="13" t="s">
        <v>107</v>
      </c>
      <c r="E44" s="16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85</v>
      </c>
      <c r="D45" s="16">
        <v>128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28</v>
      </c>
      <c r="E46" s="24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15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3" t="s">
        <v>107</v>
      </c>
      <c r="E48" s="16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 t="s">
        <v>107</v>
      </c>
      <c r="E49" s="16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 t="s">
        <v>107</v>
      </c>
      <c r="E50" s="1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13" t="s">
        <v>107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6">
        <v>465</v>
      </c>
      <c r="E52" s="24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194</v>
      </c>
      <c r="E53" s="2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85</v>
      </c>
      <c r="D54" s="16">
        <v>121</v>
      </c>
      <c r="E54" s="24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53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50</v>
      </c>
      <c r="E56" s="24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84</v>
      </c>
      <c r="D57" s="16">
        <v>45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90</v>
      </c>
      <c r="D58" s="13" t="s">
        <v>107</v>
      </c>
      <c r="E58" s="1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16">
        <v>21</v>
      </c>
      <c r="E59" s="2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85</v>
      </c>
      <c r="D60" s="16">
        <v>20</v>
      </c>
      <c r="E60" s="24" t="s">
        <v>18</v>
      </c>
      <c r="F60" s="25" t="s">
        <v>18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 t="s">
        <v>107</v>
      </c>
      <c r="E61" s="16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85</v>
      </c>
      <c r="D62" s="16">
        <v>178</v>
      </c>
      <c r="E62" s="24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80</v>
      </c>
      <c r="D63" s="16">
        <v>32</v>
      </c>
      <c r="E63" s="26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81</v>
      </c>
      <c r="D64" s="16">
        <v>20</v>
      </c>
      <c r="E64" s="24" t="s">
        <v>18</v>
      </c>
      <c r="F64" s="25" t="s">
        <v>18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86</v>
      </c>
      <c r="D65" s="16">
        <v>14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13" t="s">
        <v>107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3" t="s">
        <v>107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16">
        <v>523</v>
      </c>
      <c r="E68" s="24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85</v>
      </c>
      <c r="D69" s="16">
        <v>33</v>
      </c>
      <c r="E69" s="26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80</v>
      </c>
      <c r="D70" s="13" t="s">
        <v>107</v>
      </c>
      <c r="E70" s="16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86</v>
      </c>
      <c r="D71" s="13" t="s">
        <v>107</v>
      </c>
      <c r="E71" s="16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89</v>
      </c>
      <c r="D72" s="13" t="s">
        <v>107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 t="s">
        <v>107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85</v>
      </c>
      <c r="D74" s="16">
        <v>17</v>
      </c>
      <c r="E74" s="24" t="s">
        <v>18</v>
      </c>
      <c r="F74" s="25" t="s">
        <v>18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81</v>
      </c>
      <c r="D75" s="13" t="s">
        <v>107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3" t="s">
        <v>107</v>
      </c>
      <c r="E76" s="16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3" t="s">
        <v>107</v>
      </c>
      <c r="E77" s="16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16">
        <v>866</v>
      </c>
      <c r="E78" s="24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85</v>
      </c>
      <c r="D79" s="16">
        <v>392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6">
        <v>96</v>
      </c>
      <c r="E80" s="24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80</v>
      </c>
      <c r="D81" s="16">
        <v>73</v>
      </c>
      <c r="E81" s="26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89</v>
      </c>
      <c r="D82" s="16">
        <v>57</v>
      </c>
      <c r="E82" s="24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47</v>
      </c>
      <c r="E83" s="2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84</v>
      </c>
      <c r="D84" s="16">
        <v>36</v>
      </c>
      <c r="E84" s="24" t="s">
        <v>18</v>
      </c>
      <c r="F84" s="25" t="s">
        <v>18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81</v>
      </c>
      <c r="D85" s="16">
        <v>140</v>
      </c>
      <c r="E85" s="2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85</v>
      </c>
      <c r="D86" s="16">
        <v>50</v>
      </c>
      <c r="E86" s="24" t="s">
        <v>18</v>
      </c>
      <c r="F86" s="25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6">
        <v>13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16">
        <v>12</v>
      </c>
      <c r="E88" s="24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89</v>
      </c>
      <c r="D89" s="13" t="s">
        <v>107</v>
      </c>
      <c r="E89" s="1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3" t="s">
        <v>107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84</v>
      </c>
      <c r="D91" s="13" t="s">
        <v>107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85</v>
      </c>
      <c r="D92" s="16">
        <v>174</v>
      </c>
      <c r="E92" s="24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81</v>
      </c>
      <c r="D93" s="16">
        <v>22</v>
      </c>
      <c r="E93" s="26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80</v>
      </c>
      <c r="D94" s="13" t="s">
        <v>107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83</v>
      </c>
      <c r="D95" s="13" t="s">
        <v>107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86</v>
      </c>
      <c r="D96" s="13" t="s">
        <v>107</v>
      </c>
      <c r="E96" s="1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89</v>
      </c>
      <c r="D97" s="13" t="s">
        <v>107</v>
      </c>
      <c r="E97" s="1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84</v>
      </c>
      <c r="D98" s="13" t="s">
        <v>107</v>
      </c>
      <c r="E98" s="16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85</v>
      </c>
      <c r="D99" s="16">
        <v>32</v>
      </c>
      <c r="E99" s="2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81</v>
      </c>
      <c r="D100" s="13" t="s">
        <v>107</v>
      </c>
      <c r="E100" s="16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86</v>
      </c>
      <c r="D101" s="13" t="s">
        <v>107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3" t="s">
        <v>107</v>
      </c>
      <c r="E102" s="16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81</v>
      </c>
      <c r="D103" s="13">
        <v>11082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85</v>
      </c>
      <c r="D104" s="13">
        <v>6319</v>
      </c>
      <c r="E104" s="24" t="s">
        <v>18</v>
      </c>
      <c r="F104" s="25" t="s">
        <v>18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79</v>
      </c>
      <c r="D105" s="13">
        <v>1973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1839</v>
      </c>
      <c r="E106" s="24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1319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89</v>
      </c>
      <c r="D108" s="13">
        <v>1159</v>
      </c>
      <c r="E108" s="24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91</v>
      </c>
      <c r="D109" s="13">
        <v>1131</v>
      </c>
      <c r="E109" s="2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81</v>
      </c>
      <c r="D110" s="16">
        <v>170</v>
      </c>
      <c r="E110" s="24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85</v>
      </c>
      <c r="D111" s="16">
        <v>80</v>
      </c>
      <c r="E111" s="26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80</v>
      </c>
      <c r="D112" s="16">
        <v>24</v>
      </c>
      <c r="E112" s="24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3" t="s">
        <v>107</v>
      </c>
      <c r="E113" s="16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86</v>
      </c>
      <c r="D114" s="13" t="s">
        <v>107</v>
      </c>
      <c r="E114" s="1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85</v>
      </c>
      <c r="D115" s="16">
        <v>121</v>
      </c>
      <c r="E115" s="2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81</v>
      </c>
      <c r="D116" s="16">
        <v>56</v>
      </c>
      <c r="E116" s="24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87</v>
      </c>
      <c r="D117" s="13" t="s">
        <v>107</v>
      </c>
      <c r="E117" s="16">
        <v>2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12</v>
      </c>
      <c r="E118" s="24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80</v>
      </c>
      <c r="D119" s="16">
        <v>11</v>
      </c>
      <c r="E119" s="26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84</v>
      </c>
      <c r="D120" s="13" t="s">
        <v>107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88</v>
      </c>
      <c r="D121" s="13" t="s">
        <v>107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85</v>
      </c>
      <c r="D122" s="16">
        <v>30</v>
      </c>
      <c r="E122" s="24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80</v>
      </c>
      <c r="D123" s="13" t="s">
        <v>107</v>
      </c>
      <c r="E123" s="16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86</v>
      </c>
      <c r="D124" s="13" t="s">
        <v>107</v>
      </c>
      <c r="E124" s="16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85</v>
      </c>
      <c r="D125" s="16">
        <v>108</v>
      </c>
      <c r="E125" s="26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81</v>
      </c>
      <c r="D126" s="16">
        <v>36</v>
      </c>
      <c r="E126" s="24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80</v>
      </c>
      <c r="D127" s="13" t="s">
        <v>107</v>
      </c>
      <c r="E127" s="16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86</v>
      </c>
      <c r="D128" s="13" t="s">
        <v>107</v>
      </c>
      <c r="E128" s="16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79</v>
      </c>
      <c r="D129" s="13" t="s">
        <v>107</v>
      </c>
      <c r="E129" s="1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83</v>
      </c>
      <c r="D130" s="13" t="s">
        <v>107</v>
      </c>
      <c r="E130" s="1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89</v>
      </c>
      <c r="D131" s="13" t="s">
        <v>107</v>
      </c>
      <c r="E131" s="1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81</v>
      </c>
      <c r="D132" s="16">
        <v>252</v>
      </c>
      <c r="E132" s="24" t="s">
        <v>18</v>
      </c>
      <c r="F132" s="25" t="s">
        <v>18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85</v>
      </c>
      <c r="D133" s="16">
        <v>115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83</v>
      </c>
      <c r="D134" s="16">
        <v>26</v>
      </c>
      <c r="E134" s="24" t="s">
        <v>18</v>
      </c>
      <c r="F134" s="25" t="s">
        <v>18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82</v>
      </c>
      <c r="D135" s="16">
        <v>23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88</v>
      </c>
      <c r="D136" s="16">
        <v>15</v>
      </c>
      <c r="E136" s="24" t="s">
        <v>18</v>
      </c>
      <c r="F136" s="25" t="s">
        <v>18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80</v>
      </c>
      <c r="D137" s="16">
        <v>12</v>
      </c>
      <c r="E137" s="26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84</v>
      </c>
      <c r="D138" s="16">
        <v>11</v>
      </c>
      <c r="E138" s="24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85</v>
      </c>
      <c r="D139" s="16">
        <v>17</v>
      </c>
      <c r="E139" s="26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80</v>
      </c>
      <c r="D140" s="13" t="s">
        <v>107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85</v>
      </c>
      <c r="D141" s="13" t="s">
        <v>107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81</v>
      </c>
      <c r="D142" s="16">
        <v>380</v>
      </c>
      <c r="E142" s="24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85</v>
      </c>
      <c r="D143" s="16">
        <v>78</v>
      </c>
      <c r="E143" s="26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80</v>
      </c>
      <c r="D144" s="16">
        <v>33</v>
      </c>
      <c r="E144" s="24" t="s">
        <v>18</v>
      </c>
      <c r="F144" s="25" t="s">
        <v>18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89</v>
      </c>
      <c r="D145" s="16">
        <v>16</v>
      </c>
      <c r="E145" s="2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83</v>
      </c>
      <c r="D146" s="16">
        <v>12</v>
      </c>
      <c r="E146" s="24" t="s">
        <v>18</v>
      </c>
      <c r="F146" s="25" t="s">
        <v>18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88</v>
      </c>
      <c r="D147" s="13" t="s">
        <v>107</v>
      </c>
      <c r="E147" s="16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84</v>
      </c>
      <c r="D148" s="13" t="s">
        <v>107</v>
      </c>
      <c r="E148" s="16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81</v>
      </c>
      <c r="D149" s="16">
        <v>68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85</v>
      </c>
      <c r="D150" s="16">
        <v>47</v>
      </c>
      <c r="E150" s="24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89</v>
      </c>
      <c r="D151" s="16">
        <v>15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80</v>
      </c>
      <c r="D152" s="13" t="s">
        <v>107</v>
      </c>
      <c r="E152" s="16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82</v>
      </c>
      <c r="D153" s="13" t="s">
        <v>107</v>
      </c>
      <c r="E153" s="16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83</v>
      </c>
      <c r="D154" s="13" t="s">
        <v>107</v>
      </c>
      <c r="E154" s="16">
        <v>1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85</v>
      </c>
      <c r="D155" s="16">
        <v>67</v>
      </c>
      <c r="E155" s="2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81</v>
      </c>
      <c r="D156" s="13" t="s">
        <v>107</v>
      </c>
      <c r="E156" s="16">
        <v>1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80</v>
      </c>
      <c r="D157" s="13" t="s">
        <v>107</v>
      </c>
      <c r="E157" s="16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81</v>
      </c>
      <c r="D158" s="16">
        <v>982</v>
      </c>
      <c r="E158" s="24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87</v>
      </c>
      <c r="D159" s="16">
        <v>966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85</v>
      </c>
      <c r="D160" s="16">
        <v>557</v>
      </c>
      <c r="E160" s="24" t="s">
        <v>18</v>
      </c>
      <c r="F160" s="25" t="s">
        <v>18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80</v>
      </c>
      <c r="D161" s="16">
        <v>460</v>
      </c>
      <c r="E161" s="2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91</v>
      </c>
      <c r="D162" s="13" t="s">
        <v>107</v>
      </c>
      <c r="E162" s="16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84</v>
      </c>
      <c r="D163" s="16">
        <v>172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89</v>
      </c>
      <c r="D164" s="16">
        <v>120</v>
      </c>
      <c r="E164" s="24" t="s">
        <v>18</v>
      </c>
      <c r="F164" s="25" t="s">
        <v>18</v>
      </c>
    </row>
    <row r="165" spans="1:6" ht="17.100000000000001" customHeight="1" x14ac:dyDescent="0.3">
      <c r="A165" s="12" t="s">
        <v>11</v>
      </c>
      <c r="B165" s="12" t="s">
        <v>50</v>
      </c>
      <c r="C165" s="12" t="s">
        <v>85</v>
      </c>
      <c r="D165" s="16">
        <v>172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80</v>
      </c>
      <c r="D166" s="16">
        <v>76</v>
      </c>
      <c r="E166" s="24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81</v>
      </c>
      <c r="D167" s="16">
        <v>35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82</v>
      </c>
      <c r="D168" s="16">
        <v>32</v>
      </c>
      <c r="E168" s="24" t="s">
        <v>18</v>
      </c>
      <c r="F168" s="25" t="s">
        <v>18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89</v>
      </c>
      <c r="D169" s="16">
        <v>21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84</v>
      </c>
      <c r="D170" s="16">
        <v>12</v>
      </c>
      <c r="E170" s="24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88</v>
      </c>
      <c r="D171" s="16">
        <v>12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85</v>
      </c>
      <c r="D172" s="16">
        <v>36</v>
      </c>
      <c r="E172" s="24" t="s">
        <v>18</v>
      </c>
      <c r="F172" s="25" t="s">
        <v>18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92</v>
      </c>
      <c r="D173" s="13" t="s">
        <v>107</v>
      </c>
      <c r="E173" s="16">
        <v>1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80</v>
      </c>
      <c r="D174" s="13" t="s">
        <v>107</v>
      </c>
      <c r="E174" s="16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86</v>
      </c>
      <c r="D175" s="13" t="s">
        <v>107</v>
      </c>
      <c r="E175" s="16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81</v>
      </c>
      <c r="D176" s="13" t="s">
        <v>107</v>
      </c>
      <c r="E176" s="16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81</v>
      </c>
      <c r="D177" s="13">
        <v>1464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85</v>
      </c>
      <c r="D178" s="16">
        <v>731</v>
      </c>
      <c r="E178" s="24" t="s">
        <v>18</v>
      </c>
      <c r="F178" s="25" t="s">
        <v>18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6">
        <v>314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83</v>
      </c>
      <c r="D180" s="16">
        <v>226</v>
      </c>
      <c r="E180" s="24" t="s">
        <v>18</v>
      </c>
      <c r="F180" s="25" t="s">
        <v>18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89</v>
      </c>
      <c r="D181" s="16">
        <v>109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84</v>
      </c>
      <c r="D182" s="16">
        <v>51</v>
      </c>
      <c r="E182" s="24" t="s">
        <v>18</v>
      </c>
      <c r="F182" s="25" t="s">
        <v>18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88</v>
      </c>
      <c r="D183" s="16">
        <v>42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85</v>
      </c>
      <c r="D184" s="16">
        <v>269</v>
      </c>
      <c r="E184" s="24" t="s">
        <v>18</v>
      </c>
      <c r="F184" s="25" t="s">
        <v>18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80</v>
      </c>
      <c r="D185" s="16">
        <v>238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81</v>
      </c>
      <c r="D186" s="16">
        <v>160</v>
      </c>
      <c r="E186" s="24" t="s">
        <v>18</v>
      </c>
      <c r="F186" s="25" t="s">
        <v>18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84</v>
      </c>
      <c r="D187" s="16">
        <v>137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79</v>
      </c>
      <c r="D188" s="16">
        <v>93</v>
      </c>
      <c r="E188" s="24" t="s">
        <v>18</v>
      </c>
      <c r="F188" s="25" t="s">
        <v>18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83</v>
      </c>
      <c r="D189" s="16">
        <v>72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87</v>
      </c>
      <c r="D190" s="16">
        <v>72</v>
      </c>
      <c r="E190" s="24" t="s">
        <v>18</v>
      </c>
      <c r="F190" s="25" t="s">
        <v>18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81</v>
      </c>
      <c r="D191" s="16">
        <v>56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85</v>
      </c>
      <c r="D192" s="16">
        <v>26</v>
      </c>
      <c r="E192" s="24" t="s">
        <v>18</v>
      </c>
      <c r="F192" s="25" t="s">
        <v>18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80</v>
      </c>
      <c r="D193" s="13" t="s">
        <v>107</v>
      </c>
      <c r="E193" s="16">
        <v>1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84</v>
      </c>
      <c r="D194" s="13" t="s">
        <v>107</v>
      </c>
      <c r="E194" s="16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86</v>
      </c>
      <c r="D195" s="13" t="s">
        <v>107</v>
      </c>
      <c r="E195" s="16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82</v>
      </c>
      <c r="D196" s="13" t="s">
        <v>107</v>
      </c>
      <c r="E196" s="16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89</v>
      </c>
      <c r="D197" s="13" t="s">
        <v>107</v>
      </c>
      <c r="E197" s="16">
        <v>1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81</v>
      </c>
      <c r="D198" s="13">
        <v>1656</v>
      </c>
      <c r="E198" s="24" t="s">
        <v>18</v>
      </c>
      <c r="F198" s="25" t="s">
        <v>18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85</v>
      </c>
      <c r="D199" s="16">
        <v>677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83</v>
      </c>
      <c r="D200" s="16">
        <v>327</v>
      </c>
      <c r="E200" s="24" t="s">
        <v>18</v>
      </c>
      <c r="F200" s="25" t="s">
        <v>18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80</v>
      </c>
      <c r="D201" s="16">
        <v>201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89</v>
      </c>
      <c r="D202" s="16">
        <v>107</v>
      </c>
      <c r="E202" s="24" t="s">
        <v>18</v>
      </c>
      <c r="F202" s="25" t="s">
        <v>18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6">
        <v>74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88</v>
      </c>
      <c r="D204" s="16">
        <v>62</v>
      </c>
      <c r="E204" s="24" t="s">
        <v>18</v>
      </c>
      <c r="F204" s="25" t="s">
        <v>18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81</v>
      </c>
      <c r="D205" s="13">
        <v>1280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80</v>
      </c>
      <c r="D206" s="16">
        <v>878</v>
      </c>
      <c r="E206" s="24" t="s">
        <v>18</v>
      </c>
      <c r="F206" s="25" t="s">
        <v>18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85</v>
      </c>
      <c r="D207" s="16">
        <v>734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89</v>
      </c>
      <c r="D208" s="16">
        <v>242</v>
      </c>
      <c r="E208" s="24" t="s">
        <v>18</v>
      </c>
      <c r="F208" s="25" t="s">
        <v>18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87</v>
      </c>
      <c r="D209" s="16">
        <v>202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84</v>
      </c>
      <c r="D210" s="16">
        <v>159</v>
      </c>
      <c r="E210" s="24" t="s">
        <v>18</v>
      </c>
      <c r="F210" s="25" t="s">
        <v>18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83</v>
      </c>
      <c r="D211" s="16">
        <v>125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79</v>
      </c>
      <c r="D212" s="16">
        <v>523</v>
      </c>
      <c r="E212" s="24" t="s">
        <v>18</v>
      </c>
      <c r="F212" s="25" t="s">
        <v>18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80</v>
      </c>
      <c r="D213" s="16">
        <v>318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81</v>
      </c>
      <c r="D214" s="16">
        <v>130</v>
      </c>
      <c r="E214" s="24" t="s">
        <v>18</v>
      </c>
      <c r="F214" s="25" t="s">
        <v>18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85</v>
      </c>
      <c r="D215" s="16">
        <v>98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84</v>
      </c>
      <c r="D216" s="16">
        <v>78</v>
      </c>
      <c r="E216" s="24" t="s">
        <v>18</v>
      </c>
      <c r="F216" s="25" t="s">
        <v>18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88</v>
      </c>
      <c r="D217" s="16">
        <v>45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89</v>
      </c>
      <c r="D218" s="16">
        <v>35</v>
      </c>
      <c r="E218" s="24" t="s">
        <v>18</v>
      </c>
      <c r="F218" s="25" t="s">
        <v>18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81</v>
      </c>
      <c r="D219" s="16">
        <v>484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85</v>
      </c>
      <c r="D220" s="16">
        <v>245</v>
      </c>
      <c r="E220" s="24" t="s">
        <v>18</v>
      </c>
      <c r="F220" s="25" t="s">
        <v>18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80</v>
      </c>
      <c r="D221" s="16">
        <v>110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6">
        <v>108</v>
      </c>
      <c r="E222" s="24" t="s">
        <v>18</v>
      </c>
      <c r="F222" s="25" t="s">
        <v>18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82</v>
      </c>
      <c r="D223" s="16">
        <v>95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89</v>
      </c>
      <c r="D224" s="16">
        <v>81</v>
      </c>
      <c r="E224" s="24" t="s">
        <v>18</v>
      </c>
      <c r="F224" s="25" t="s">
        <v>18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88</v>
      </c>
      <c r="D225" s="16">
        <v>49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85</v>
      </c>
      <c r="D226" s="16">
        <v>87</v>
      </c>
      <c r="E226" s="24" t="s">
        <v>18</v>
      </c>
      <c r="F226" s="25" t="s">
        <v>18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80</v>
      </c>
      <c r="D227" s="16">
        <v>80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81</v>
      </c>
      <c r="D228" s="16">
        <v>42</v>
      </c>
      <c r="E228" s="24" t="s">
        <v>18</v>
      </c>
      <c r="F228" s="25" t="s">
        <v>18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84</v>
      </c>
      <c r="D229" s="13" t="s">
        <v>107</v>
      </c>
      <c r="E229" s="16">
        <v>1</v>
      </c>
      <c r="F229" s="15" t="s">
        <v>109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83</v>
      </c>
      <c r="D230" s="13" t="s">
        <v>107</v>
      </c>
      <c r="E230" s="16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6">
        <v>131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81</v>
      </c>
      <c r="D232" s="16">
        <v>129</v>
      </c>
      <c r="E232" s="24" t="s">
        <v>18</v>
      </c>
      <c r="F232" s="25" t="s">
        <v>18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79</v>
      </c>
      <c r="D233" s="16">
        <v>82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89</v>
      </c>
      <c r="D234" s="16">
        <v>74</v>
      </c>
      <c r="E234" s="24" t="s">
        <v>18</v>
      </c>
      <c r="F234" s="25" t="s">
        <v>18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85</v>
      </c>
      <c r="D235" s="16">
        <v>66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84</v>
      </c>
      <c r="D236" s="16">
        <v>34</v>
      </c>
      <c r="E236" s="24" t="s">
        <v>18</v>
      </c>
      <c r="F236" s="25" t="s">
        <v>18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88</v>
      </c>
      <c r="D237" s="16">
        <v>31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81</v>
      </c>
      <c r="D238" s="16">
        <v>197</v>
      </c>
      <c r="E238" s="24" t="s">
        <v>18</v>
      </c>
      <c r="F238" s="25" t="s">
        <v>18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85</v>
      </c>
      <c r="D239" s="16">
        <v>124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80</v>
      </c>
      <c r="D240" s="16">
        <v>74</v>
      </c>
      <c r="E240" s="24" t="s">
        <v>18</v>
      </c>
      <c r="F240" s="25" t="s">
        <v>18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89</v>
      </c>
      <c r="D241" s="16">
        <v>13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84</v>
      </c>
      <c r="D242" s="16">
        <v>11</v>
      </c>
      <c r="E242" s="24" t="s">
        <v>18</v>
      </c>
      <c r="F242" s="25" t="s">
        <v>18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83</v>
      </c>
      <c r="D243" s="13" t="s">
        <v>107</v>
      </c>
      <c r="E243" s="16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93</v>
      </c>
      <c r="D244" s="13" t="s">
        <v>107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87</v>
      </c>
      <c r="D245" s="16">
        <v>758</v>
      </c>
      <c r="E245" s="26" t="s">
        <v>18</v>
      </c>
      <c r="F245" s="27" t="s">
        <v>18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81</v>
      </c>
      <c r="D246" s="16">
        <v>601</v>
      </c>
      <c r="E246" s="24" t="s">
        <v>18</v>
      </c>
      <c r="F246" s="25" t="s">
        <v>18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79</v>
      </c>
      <c r="D247" s="16">
        <v>474</v>
      </c>
      <c r="E247" s="26" t="s">
        <v>18</v>
      </c>
      <c r="F247" s="27" t="s">
        <v>18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85</v>
      </c>
      <c r="D248" s="16">
        <v>357</v>
      </c>
      <c r="E248" s="24" t="s">
        <v>18</v>
      </c>
      <c r="F248" s="25" t="s">
        <v>18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80</v>
      </c>
      <c r="D249" s="16">
        <v>305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82</v>
      </c>
      <c r="D250" s="16">
        <v>271</v>
      </c>
      <c r="E250" s="24" t="s">
        <v>18</v>
      </c>
      <c r="F250" s="25" t="s">
        <v>18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84</v>
      </c>
      <c r="D251" s="16">
        <v>205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81</v>
      </c>
      <c r="D252" s="16">
        <v>58</v>
      </c>
      <c r="E252" s="24" t="s">
        <v>18</v>
      </c>
      <c r="F252" s="25" t="s">
        <v>18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85</v>
      </c>
      <c r="D253" s="16">
        <v>46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80</v>
      </c>
      <c r="D254" s="16">
        <v>28</v>
      </c>
      <c r="E254" s="24" t="s">
        <v>18</v>
      </c>
      <c r="F254" s="25" t="s">
        <v>18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84</v>
      </c>
      <c r="D255" s="13" t="s">
        <v>107</v>
      </c>
      <c r="E255" s="16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 t="s">
        <v>107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85</v>
      </c>
      <c r="D257" s="16">
        <v>218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80</v>
      </c>
      <c r="D258" s="16">
        <v>22</v>
      </c>
      <c r="E258" s="24" t="s">
        <v>18</v>
      </c>
      <c r="F258" s="25" t="s">
        <v>18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81</v>
      </c>
      <c r="D259" s="16">
        <v>19</v>
      </c>
      <c r="E259" s="26" t="s">
        <v>18</v>
      </c>
      <c r="F259" s="27" t="s">
        <v>18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86</v>
      </c>
      <c r="D260" s="13" t="s">
        <v>107</v>
      </c>
      <c r="E260" s="16">
        <v>1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83</v>
      </c>
      <c r="D261" s="13" t="s">
        <v>107</v>
      </c>
      <c r="E261" s="16">
        <v>1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84</v>
      </c>
      <c r="D262" s="13" t="s">
        <v>107</v>
      </c>
      <c r="E262" s="16">
        <v>1</v>
      </c>
      <c r="F262" s="15" t="s">
        <v>109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91</v>
      </c>
      <c r="D263" s="13" t="s">
        <v>107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85</v>
      </c>
      <c r="D264" s="13" t="s">
        <v>107</v>
      </c>
      <c r="E264" s="16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85</v>
      </c>
      <c r="D265" s="16">
        <v>42</v>
      </c>
      <c r="E265" s="26" t="s">
        <v>18</v>
      </c>
      <c r="F265" s="27" t="s">
        <v>18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80</v>
      </c>
      <c r="D266" s="13" t="s">
        <v>107</v>
      </c>
      <c r="E266" s="16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81</v>
      </c>
      <c r="D267" s="13" t="s">
        <v>107</v>
      </c>
      <c r="E267" s="16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86</v>
      </c>
      <c r="D268" s="13" t="s">
        <v>107</v>
      </c>
      <c r="E268" s="16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83</v>
      </c>
      <c r="D269" s="13" t="s">
        <v>107</v>
      </c>
      <c r="E269" s="16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90</v>
      </c>
      <c r="D270" s="13" t="s">
        <v>107</v>
      </c>
      <c r="E270" s="16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84</v>
      </c>
      <c r="D271" s="13" t="s">
        <v>107</v>
      </c>
      <c r="E271" s="16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81</v>
      </c>
      <c r="D272" s="16">
        <v>65</v>
      </c>
      <c r="E272" s="24" t="s">
        <v>18</v>
      </c>
      <c r="F272" s="25" t="s">
        <v>18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83</v>
      </c>
      <c r="D273" s="16">
        <v>54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89</v>
      </c>
      <c r="D274" s="16">
        <v>54</v>
      </c>
      <c r="E274" s="24" t="s">
        <v>18</v>
      </c>
      <c r="F274" s="25" t="s">
        <v>18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85</v>
      </c>
      <c r="D275" s="16">
        <v>50</v>
      </c>
      <c r="E275" s="26" t="s">
        <v>18</v>
      </c>
      <c r="F275" s="27" t="s">
        <v>18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80</v>
      </c>
      <c r="D276" s="16">
        <v>30</v>
      </c>
      <c r="E276" s="24" t="s">
        <v>18</v>
      </c>
      <c r="F276" s="25" t="s">
        <v>18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84</v>
      </c>
      <c r="D277" s="16">
        <v>20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88</v>
      </c>
      <c r="D278" s="16">
        <v>11</v>
      </c>
      <c r="E278" s="24" t="s">
        <v>18</v>
      </c>
      <c r="F278" s="25" t="s">
        <v>18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85</v>
      </c>
      <c r="D279" s="16">
        <v>111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81</v>
      </c>
      <c r="D280" s="16">
        <v>104</v>
      </c>
      <c r="E280" s="24" t="s">
        <v>18</v>
      </c>
      <c r="F280" s="25" t="s">
        <v>18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80</v>
      </c>
      <c r="D281" s="16">
        <v>51</v>
      </c>
      <c r="E281" s="26" t="s">
        <v>18</v>
      </c>
      <c r="F281" s="27" t="s">
        <v>18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84</v>
      </c>
      <c r="D282" s="16">
        <v>29</v>
      </c>
      <c r="E282" s="24" t="s">
        <v>18</v>
      </c>
      <c r="F282" s="25" t="s">
        <v>18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88</v>
      </c>
      <c r="D283" s="13" t="s">
        <v>107</v>
      </c>
      <c r="E283" s="16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83</v>
      </c>
      <c r="D284" s="13" t="s">
        <v>107</v>
      </c>
      <c r="E284" s="16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81</v>
      </c>
      <c r="D285" s="16">
        <v>381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85</v>
      </c>
      <c r="D286" s="16">
        <v>265</v>
      </c>
      <c r="E286" s="24" t="s">
        <v>18</v>
      </c>
      <c r="F286" s="25" t="s">
        <v>18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80</v>
      </c>
      <c r="D287" s="16">
        <v>67</v>
      </c>
      <c r="E287" s="26" t="s">
        <v>18</v>
      </c>
      <c r="F287" s="27" t="s">
        <v>18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82</v>
      </c>
      <c r="D288" s="16">
        <v>36</v>
      </c>
      <c r="E288" s="24" t="s">
        <v>18</v>
      </c>
      <c r="F288" s="25" t="s">
        <v>18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83</v>
      </c>
      <c r="D289" s="16">
        <v>27</v>
      </c>
      <c r="E289" s="26" t="s">
        <v>18</v>
      </c>
      <c r="F289" s="27" t="s">
        <v>18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84</v>
      </c>
      <c r="D290" s="16">
        <v>14</v>
      </c>
      <c r="E290" s="24" t="s">
        <v>18</v>
      </c>
      <c r="F290" s="25" t="s">
        <v>18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88</v>
      </c>
      <c r="D291" s="16">
        <v>12</v>
      </c>
      <c r="E291" s="26" t="s">
        <v>18</v>
      </c>
      <c r="F291" s="27" t="s">
        <v>18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85</v>
      </c>
      <c r="D292" s="16">
        <v>72</v>
      </c>
      <c r="E292" s="24" t="s">
        <v>18</v>
      </c>
      <c r="F292" s="25" t="s">
        <v>18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82</v>
      </c>
      <c r="D293" s="16">
        <v>67</v>
      </c>
      <c r="E293" s="26" t="s">
        <v>18</v>
      </c>
      <c r="F293" s="27" t="s">
        <v>18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81</v>
      </c>
      <c r="D294" s="16">
        <v>43</v>
      </c>
      <c r="E294" s="24" t="s">
        <v>18</v>
      </c>
      <c r="F294" s="25" t="s">
        <v>18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88</v>
      </c>
      <c r="D295" s="16">
        <v>16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80</v>
      </c>
      <c r="D296" s="13" t="s">
        <v>107</v>
      </c>
      <c r="E296" s="16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83</v>
      </c>
      <c r="D297" s="13" t="s">
        <v>107</v>
      </c>
      <c r="E297" s="16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85</v>
      </c>
      <c r="D298" s="16">
        <v>76</v>
      </c>
      <c r="E298" s="24" t="s">
        <v>18</v>
      </c>
      <c r="F298" s="25" t="s">
        <v>18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81</v>
      </c>
      <c r="D299" s="16">
        <v>18</v>
      </c>
      <c r="E299" s="26" t="s">
        <v>18</v>
      </c>
      <c r="F299" s="27" t="s">
        <v>18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80</v>
      </c>
      <c r="D300" s="13" t="s">
        <v>107</v>
      </c>
      <c r="E300" s="16">
        <v>1</v>
      </c>
      <c r="F300" s="15" t="s">
        <v>109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83</v>
      </c>
      <c r="D301" s="13" t="s">
        <v>107</v>
      </c>
      <c r="E301" s="16">
        <v>1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84</v>
      </c>
      <c r="D302" s="13" t="s">
        <v>107</v>
      </c>
      <c r="E302" s="16">
        <v>1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85</v>
      </c>
      <c r="D303" s="16">
        <v>19</v>
      </c>
      <c r="E303" s="26" t="s">
        <v>18</v>
      </c>
      <c r="F303" s="27" t="s">
        <v>18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80</v>
      </c>
      <c r="D304" s="13" t="s">
        <v>107</v>
      </c>
      <c r="E304" s="16">
        <v>1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84</v>
      </c>
      <c r="D305" s="13" t="s">
        <v>107</v>
      </c>
      <c r="E305" s="16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88</v>
      </c>
      <c r="D306" s="13" t="s">
        <v>107</v>
      </c>
      <c r="E306" s="16">
        <v>1</v>
      </c>
      <c r="F306" s="15" t="s">
        <v>109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81</v>
      </c>
      <c r="D307" s="16">
        <v>491</v>
      </c>
      <c r="E307" s="26" t="s">
        <v>18</v>
      </c>
      <c r="F307" s="27" t="s">
        <v>18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85</v>
      </c>
      <c r="D308" s="16">
        <v>147</v>
      </c>
      <c r="E308" s="24" t="s">
        <v>18</v>
      </c>
      <c r="F308" s="25" t="s">
        <v>18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80</v>
      </c>
      <c r="D309" s="16">
        <v>72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84</v>
      </c>
      <c r="D310" s="16">
        <v>24</v>
      </c>
      <c r="E310" s="24" t="s">
        <v>18</v>
      </c>
      <c r="F310" s="25" t="s">
        <v>18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89</v>
      </c>
      <c r="D311" s="16">
        <v>18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83</v>
      </c>
      <c r="D312" s="16">
        <v>14</v>
      </c>
      <c r="E312" s="24" t="s">
        <v>18</v>
      </c>
      <c r="F312" s="25" t="s">
        <v>18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85</v>
      </c>
      <c r="D313" s="16">
        <v>69</v>
      </c>
      <c r="E313" s="26" t="s">
        <v>18</v>
      </c>
      <c r="F313" s="27" t="s">
        <v>18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80</v>
      </c>
      <c r="D314" s="13" t="s">
        <v>107</v>
      </c>
      <c r="E314" s="16">
        <v>1</v>
      </c>
      <c r="F314" s="15" t="s">
        <v>109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81</v>
      </c>
      <c r="D315" s="13" t="s">
        <v>107</v>
      </c>
      <c r="E315" s="16">
        <v>1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86</v>
      </c>
      <c r="D316" s="13" t="s">
        <v>107</v>
      </c>
      <c r="E316" s="16">
        <v>1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81</v>
      </c>
      <c r="D317" s="16">
        <v>516</v>
      </c>
      <c r="E317" s="26" t="s">
        <v>18</v>
      </c>
      <c r="F317" s="27" t="s">
        <v>18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85</v>
      </c>
      <c r="D318" s="16">
        <v>212</v>
      </c>
      <c r="E318" s="24" t="s">
        <v>18</v>
      </c>
      <c r="F318" s="25" t="s">
        <v>18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80</v>
      </c>
      <c r="D319" s="16">
        <v>171</v>
      </c>
      <c r="E319" s="26" t="s">
        <v>18</v>
      </c>
      <c r="F319" s="27" t="s">
        <v>18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89</v>
      </c>
      <c r="D320" s="16">
        <v>28</v>
      </c>
      <c r="E320" s="24" t="s">
        <v>18</v>
      </c>
      <c r="F320" s="25" t="s">
        <v>18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84</v>
      </c>
      <c r="D321" s="16">
        <v>28</v>
      </c>
      <c r="E321" s="26" t="s">
        <v>18</v>
      </c>
      <c r="F321" s="27" t="s">
        <v>18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87</v>
      </c>
      <c r="D322" s="16">
        <v>16</v>
      </c>
      <c r="E322" s="24" t="s">
        <v>18</v>
      </c>
      <c r="F322" s="25" t="s">
        <v>18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79</v>
      </c>
      <c r="D323" s="16">
        <v>15</v>
      </c>
      <c r="E323" s="26" t="s">
        <v>18</v>
      </c>
      <c r="F323" s="27" t="s">
        <v>18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81</v>
      </c>
      <c r="D324" s="16">
        <v>95</v>
      </c>
      <c r="E324" s="24" t="s">
        <v>18</v>
      </c>
      <c r="F324" s="25" t="s">
        <v>18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85</v>
      </c>
      <c r="D325" s="16">
        <v>87</v>
      </c>
      <c r="E325" s="26" t="s">
        <v>18</v>
      </c>
      <c r="F325" s="27" t="s">
        <v>18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80</v>
      </c>
      <c r="D326" s="16">
        <v>49</v>
      </c>
      <c r="E326" s="24" t="s">
        <v>18</v>
      </c>
      <c r="F326" s="25" t="s">
        <v>18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84</v>
      </c>
      <c r="D327" s="16">
        <v>16</v>
      </c>
      <c r="E327" s="26" t="s">
        <v>18</v>
      </c>
      <c r="F327" s="27" t="s">
        <v>18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79</v>
      </c>
      <c r="D328" s="16">
        <v>15</v>
      </c>
      <c r="E328" s="24" t="s">
        <v>18</v>
      </c>
      <c r="F328" s="25" t="s">
        <v>18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83</v>
      </c>
      <c r="D329" s="16">
        <v>14</v>
      </c>
      <c r="E329" s="26" t="s">
        <v>18</v>
      </c>
      <c r="F329" s="27" t="s">
        <v>18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82</v>
      </c>
      <c r="D330" s="13" t="s">
        <v>107</v>
      </c>
      <c r="E330" s="16">
        <v>1</v>
      </c>
      <c r="F330" s="15" t="s">
        <v>109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85</v>
      </c>
      <c r="D331" s="16">
        <v>71</v>
      </c>
      <c r="E331" s="26" t="s">
        <v>18</v>
      </c>
      <c r="F331" s="27" t="s">
        <v>18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81</v>
      </c>
      <c r="D332" s="16">
        <v>30</v>
      </c>
      <c r="E332" s="24" t="s">
        <v>18</v>
      </c>
      <c r="F332" s="25" t="s">
        <v>18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80</v>
      </c>
      <c r="D333" s="13" t="s">
        <v>107</v>
      </c>
      <c r="E333" s="16">
        <v>1</v>
      </c>
      <c r="F333" s="15" t="s">
        <v>109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83</v>
      </c>
      <c r="D334" s="13" t="s">
        <v>107</v>
      </c>
      <c r="E334" s="16">
        <v>1</v>
      </c>
      <c r="F334" s="15" t="s">
        <v>109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86</v>
      </c>
      <c r="D335" s="13" t="s">
        <v>107</v>
      </c>
      <c r="E335" s="16">
        <v>1</v>
      </c>
      <c r="F335" s="15" t="s">
        <v>109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89</v>
      </c>
      <c r="D336" s="13" t="s">
        <v>107</v>
      </c>
      <c r="E336" s="16">
        <v>1</v>
      </c>
      <c r="F336" s="15" t="s">
        <v>109</v>
      </c>
    </row>
    <row r="337" spans="1:6" ht="17.100000000000001" customHeight="1" x14ac:dyDescent="0.3">
      <c r="A337" s="12" t="s">
        <v>11</v>
      </c>
      <c r="B337" s="12" t="s">
        <v>78</v>
      </c>
      <c r="C337" s="12" t="s">
        <v>81</v>
      </c>
      <c r="D337" s="13">
        <v>23860</v>
      </c>
      <c r="E337" s="26" t="s">
        <v>18</v>
      </c>
      <c r="F337" s="27" t="s">
        <v>18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85</v>
      </c>
      <c r="D338" s="13">
        <v>14568</v>
      </c>
      <c r="E338" s="24" t="s">
        <v>18</v>
      </c>
      <c r="F338" s="25" t="s">
        <v>18</v>
      </c>
    </row>
    <row r="339" spans="1:6" ht="17.100000000000001" customHeight="1" x14ac:dyDescent="0.3">
      <c r="A339" s="12" t="s">
        <v>11</v>
      </c>
      <c r="B339" s="12" t="s">
        <v>78</v>
      </c>
      <c r="C339" s="12" t="s">
        <v>94</v>
      </c>
      <c r="D339" s="13">
        <v>7206</v>
      </c>
      <c r="E339" s="26" t="s">
        <v>18</v>
      </c>
      <c r="F339" s="27" t="s">
        <v>18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80</v>
      </c>
      <c r="D340" s="13">
        <v>6284</v>
      </c>
      <c r="E340" s="24" t="s">
        <v>18</v>
      </c>
      <c r="F340" s="25" t="s">
        <v>18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79</v>
      </c>
      <c r="D341" s="13">
        <v>4190</v>
      </c>
      <c r="E341" s="26" t="s">
        <v>18</v>
      </c>
      <c r="F341" s="27" t="s">
        <v>18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83</v>
      </c>
      <c r="D342" s="13">
        <v>3524</v>
      </c>
      <c r="E342" s="24" t="s">
        <v>18</v>
      </c>
      <c r="F342" s="25" t="s">
        <v>18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87</v>
      </c>
      <c r="D343" s="13">
        <v>3027</v>
      </c>
      <c r="E343" s="26" t="s">
        <v>18</v>
      </c>
      <c r="F343" s="27" t="s">
        <v>18</v>
      </c>
    </row>
    <row r="344" spans="1:6" ht="17.100000000000001" customHeight="1" x14ac:dyDescent="0.3">
      <c r="A344" s="22" t="s">
        <v>11</v>
      </c>
      <c r="B344" s="22" t="s">
        <v>78</v>
      </c>
      <c r="C344" s="22" t="s">
        <v>89</v>
      </c>
      <c r="D344" s="23">
        <v>2614</v>
      </c>
      <c r="E344" s="31" t="s">
        <v>18</v>
      </c>
      <c r="F344" s="32" t="s">
        <v>18</v>
      </c>
    </row>
    <row r="345" spans="1:6" ht="17.100000000000001" customHeight="1" x14ac:dyDescent="0.3">
      <c r="A345" s="17" t="s">
        <v>9</v>
      </c>
    </row>
  </sheetData>
  <sheetProtection sheet="1" objects="1" scenarios="1" selectLockedCells="1"/>
  <conditionalFormatting sqref="A4:F344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1232</v>
      </c>
      <c r="E4" s="33" t="s">
        <v>18</v>
      </c>
      <c r="F4" s="25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422</v>
      </c>
      <c r="E5" s="34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220</v>
      </c>
      <c r="E6" s="33" t="s">
        <v>18</v>
      </c>
      <c r="F6" s="25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74</v>
      </c>
      <c r="E7" s="34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107</v>
      </c>
      <c r="E8" s="18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56</v>
      </c>
      <c r="E9" s="34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107</v>
      </c>
      <c r="E10" s="18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87</v>
      </c>
      <c r="D11" s="13" t="s">
        <v>107</v>
      </c>
      <c r="E11" s="18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296</v>
      </c>
      <c r="E12" s="33" t="s">
        <v>18</v>
      </c>
      <c r="F12" s="25" t="s">
        <v>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6">
        <v>19</v>
      </c>
      <c r="E13" s="34" t="s">
        <v>18</v>
      </c>
      <c r="F13" s="27" t="s">
        <v>18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3" t="s">
        <v>107</v>
      </c>
      <c r="E14" s="18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87</v>
      </c>
      <c r="D15" s="13" t="s">
        <v>107</v>
      </c>
      <c r="E15" s="18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55</v>
      </c>
      <c r="E16" s="33" t="s">
        <v>18</v>
      </c>
      <c r="F16" s="25" t="s">
        <v>18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107</v>
      </c>
      <c r="E17" s="18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21</v>
      </c>
      <c r="E18" s="33" t="s">
        <v>18</v>
      </c>
      <c r="F18" s="25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12</v>
      </c>
      <c r="E19" s="34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1213</v>
      </c>
      <c r="E20" s="33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291</v>
      </c>
      <c r="E21" s="34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 t="s">
        <v>107</v>
      </c>
      <c r="E22" s="18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6">
        <v>24</v>
      </c>
      <c r="E23" s="34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49</v>
      </c>
      <c r="E24" s="33" t="s">
        <v>18</v>
      </c>
      <c r="F24" s="25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 t="s">
        <v>107</v>
      </c>
      <c r="E25" s="18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178</v>
      </c>
      <c r="E26" s="33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 t="s">
        <v>107</v>
      </c>
      <c r="E27" s="18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3" t="s">
        <v>107</v>
      </c>
      <c r="E28" s="18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87</v>
      </c>
      <c r="D29" s="13" t="s">
        <v>107</v>
      </c>
      <c r="E29" s="18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641</v>
      </c>
      <c r="E30" s="33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320</v>
      </c>
      <c r="E31" s="34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87</v>
      </c>
      <c r="D32" s="13" t="s">
        <v>107</v>
      </c>
      <c r="E32" s="18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101</v>
      </c>
      <c r="D33" s="13" t="s">
        <v>107</v>
      </c>
      <c r="E33" s="18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>
        <v>25</v>
      </c>
      <c r="E34" s="33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6">
        <v>17</v>
      </c>
      <c r="E35" s="34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244</v>
      </c>
      <c r="E36" s="33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 t="s">
        <v>107</v>
      </c>
      <c r="E37" s="18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435</v>
      </c>
      <c r="E38" s="33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144</v>
      </c>
      <c r="E39" s="34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25</v>
      </c>
      <c r="E40" s="33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 t="s">
        <v>107</v>
      </c>
      <c r="E41" s="18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6">
        <v>958</v>
      </c>
      <c r="E42" s="33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627</v>
      </c>
      <c r="E43" s="34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102</v>
      </c>
      <c r="D44" s="13" t="s">
        <v>107</v>
      </c>
      <c r="E44" s="18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129</v>
      </c>
      <c r="E45" s="34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103</v>
      </c>
      <c r="E46" s="33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102</v>
      </c>
      <c r="D47" s="13" t="s">
        <v>107</v>
      </c>
      <c r="E47" s="18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194</v>
      </c>
      <c r="E48" s="33" t="s">
        <v>18</v>
      </c>
      <c r="F48" s="25" t="s">
        <v>18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16</v>
      </c>
      <c r="E49" s="34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37</v>
      </c>
      <c r="E50" s="33" t="s">
        <v>18</v>
      </c>
      <c r="F50" s="25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14600</v>
      </c>
      <c r="E51" s="34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3">
        <v>8820</v>
      </c>
      <c r="E52" s="33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91</v>
      </c>
      <c r="D53" s="16">
        <v>827</v>
      </c>
      <c r="E53" s="34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103</v>
      </c>
      <c r="D54" s="16">
        <v>602</v>
      </c>
      <c r="E54" s="33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166</v>
      </c>
      <c r="E55" s="34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6">
        <v>120</v>
      </c>
      <c r="E56" s="33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186</v>
      </c>
      <c r="E57" s="34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6">
        <v>44</v>
      </c>
      <c r="E58" s="33" t="s">
        <v>18</v>
      </c>
      <c r="F58" s="25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87</v>
      </c>
      <c r="D59" s="13" t="s">
        <v>107</v>
      </c>
      <c r="E59" s="18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99</v>
      </c>
      <c r="D60" s="13" t="s">
        <v>107</v>
      </c>
      <c r="E60" s="18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34</v>
      </c>
      <c r="E61" s="34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135</v>
      </c>
      <c r="E62" s="33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6">
        <v>27</v>
      </c>
      <c r="E63" s="34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104</v>
      </c>
      <c r="D64" s="13" t="s">
        <v>107</v>
      </c>
      <c r="E64" s="18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16">
        <v>281</v>
      </c>
      <c r="E65" s="34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16">
        <v>170</v>
      </c>
      <c r="E66" s="33" t="s">
        <v>18</v>
      </c>
      <c r="F66" s="25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98</v>
      </c>
      <c r="D67" s="13" t="s">
        <v>107</v>
      </c>
      <c r="E67" s="18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105</v>
      </c>
      <c r="D68" s="13" t="s">
        <v>107</v>
      </c>
      <c r="E68" s="18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95</v>
      </c>
      <c r="D69" s="16">
        <v>20</v>
      </c>
      <c r="E69" s="34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3" t="s">
        <v>107</v>
      </c>
      <c r="E70" s="18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97</v>
      </c>
      <c r="D71" s="16">
        <v>329</v>
      </c>
      <c r="E71" s="34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217</v>
      </c>
      <c r="E72" s="33" t="s">
        <v>18</v>
      </c>
      <c r="F72" s="25" t="s">
        <v>18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 t="s">
        <v>107</v>
      </c>
      <c r="E73" s="18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95</v>
      </c>
      <c r="D74" s="16">
        <v>84</v>
      </c>
      <c r="E74" s="33" t="s">
        <v>18</v>
      </c>
      <c r="F74" s="25" t="s">
        <v>18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97</v>
      </c>
      <c r="D75" s="16">
        <v>63</v>
      </c>
      <c r="E75" s="34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100</v>
      </c>
      <c r="D76" s="13" t="s">
        <v>107</v>
      </c>
      <c r="E76" s="18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102</v>
      </c>
      <c r="D77" s="13" t="s">
        <v>107</v>
      </c>
      <c r="E77" s="18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6">
        <v>75</v>
      </c>
      <c r="E78" s="33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95</v>
      </c>
      <c r="D79" s="13">
        <v>1883</v>
      </c>
      <c r="E79" s="34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87</v>
      </c>
      <c r="D80" s="16">
        <v>853</v>
      </c>
      <c r="E80" s="33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97</v>
      </c>
      <c r="D81" s="16">
        <v>818</v>
      </c>
      <c r="E81" s="34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91</v>
      </c>
      <c r="D82" s="13" t="s">
        <v>107</v>
      </c>
      <c r="E82" s="18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95</v>
      </c>
      <c r="D83" s="16">
        <v>345</v>
      </c>
      <c r="E83" s="34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97</v>
      </c>
      <c r="D84" s="16">
        <v>20</v>
      </c>
      <c r="E84" s="33" t="s">
        <v>18</v>
      </c>
      <c r="F84" s="25" t="s">
        <v>18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99</v>
      </c>
      <c r="D85" s="13" t="s">
        <v>107</v>
      </c>
      <c r="E85" s="18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100</v>
      </c>
      <c r="D86" s="13" t="s">
        <v>107</v>
      </c>
      <c r="E86" s="18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6">
        <v>39</v>
      </c>
      <c r="E87" s="34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92</v>
      </c>
      <c r="D88" s="13" t="s">
        <v>107</v>
      </c>
      <c r="E88" s="18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97</v>
      </c>
      <c r="D89" s="13" t="s">
        <v>107</v>
      </c>
      <c r="E89" s="18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3">
        <v>1945</v>
      </c>
      <c r="E90" s="33" t="s">
        <v>18</v>
      </c>
      <c r="F90" s="25" t="s">
        <v>18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97</v>
      </c>
      <c r="D91" s="13">
        <v>1071</v>
      </c>
      <c r="E91" s="34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87</v>
      </c>
      <c r="D92" s="16">
        <v>18</v>
      </c>
      <c r="E92" s="33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95</v>
      </c>
      <c r="D93" s="16">
        <v>861</v>
      </c>
      <c r="E93" s="34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97</v>
      </c>
      <c r="D94" s="16">
        <v>104</v>
      </c>
      <c r="E94" s="33" t="s">
        <v>18</v>
      </c>
      <c r="F94" s="25" t="s">
        <v>18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100</v>
      </c>
      <c r="D95" s="16">
        <v>93</v>
      </c>
      <c r="E95" s="34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96</v>
      </c>
      <c r="D96" s="16">
        <v>58</v>
      </c>
      <c r="E96" s="33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95</v>
      </c>
      <c r="D97" s="16">
        <v>50</v>
      </c>
      <c r="E97" s="34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6">
        <v>41</v>
      </c>
      <c r="E98" s="33" t="s">
        <v>18</v>
      </c>
      <c r="F98" s="25" t="s">
        <v>18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3">
        <v>2044</v>
      </c>
      <c r="E99" s="34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97</v>
      </c>
      <c r="D100" s="13">
        <v>1126</v>
      </c>
      <c r="E100" s="33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104</v>
      </c>
      <c r="D101" s="13" t="s">
        <v>107</v>
      </c>
      <c r="E101" s="18">
        <v>2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87</v>
      </c>
      <c r="D102" s="16">
        <v>16</v>
      </c>
      <c r="E102" s="33" t="s">
        <v>18</v>
      </c>
      <c r="F102" s="25" t="s">
        <v>18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3">
        <v>2342</v>
      </c>
      <c r="E103" s="34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1187</v>
      </c>
      <c r="E104" s="33" t="s">
        <v>18</v>
      </c>
      <c r="F104" s="25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87</v>
      </c>
      <c r="D105" s="16">
        <v>173</v>
      </c>
      <c r="E105" s="34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96</v>
      </c>
      <c r="D106" s="16">
        <v>40</v>
      </c>
      <c r="E106" s="33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16">
        <v>542</v>
      </c>
      <c r="E107" s="34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95</v>
      </c>
      <c r="D108" s="16">
        <v>502</v>
      </c>
      <c r="E108" s="33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97</v>
      </c>
      <c r="D109" s="16">
        <v>124</v>
      </c>
      <c r="E109" s="34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100</v>
      </c>
      <c r="D110" s="16">
        <v>82</v>
      </c>
      <c r="E110" s="33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6">
        <v>931</v>
      </c>
      <c r="E111" s="34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97</v>
      </c>
      <c r="D112" s="16">
        <v>329</v>
      </c>
      <c r="E112" s="33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87</v>
      </c>
      <c r="D113" s="13" t="s">
        <v>107</v>
      </c>
      <c r="E113" s="18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102</v>
      </c>
      <c r="D114" s="13" t="s">
        <v>107</v>
      </c>
      <c r="E114" s="18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6">
        <v>187</v>
      </c>
      <c r="E115" s="34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6">
        <v>39</v>
      </c>
      <c r="E116" s="33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87</v>
      </c>
      <c r="D117" s="13" t="s">
        <v>107</v>
      </c>
      <c r="E117" s="18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6">
        <v>394</v>
      </c>
      <c r="E118" s="33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97</v>
      </c>
      <c r="D119" s="16">
        <v>114</v>
      </c>
      <c r="E119" s="34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6">
        <v>42</v>
      </c>
      <c r="E120" s="33" t="s">
        <v>18</v>
      </c>
      <c r="F120" s="25" t="s">
        <v>18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6">
        <v>259</v>
      </c>
      <c r="E121" s="34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97</v>
      </c>
      <c r="D122" s="16">
        <v>171</v>
      </c>
      <c r="E122" s="33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100</v>
      </c>
      <c r="D123" s="13" t="s">
        <v>107</v>
      </c>
      <c r="E123" s="18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102</v>
      </c>
      <c r="D124" s="13" t="s">
        <v>107</v>
      </c>
      <c r="E124" s="18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1890</v>
      </c>
      <c r="E125" s="34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87</v>
      </c>
      <c r="D126" s="16">
        <v>641</v>
      </c>
      <c r="E126" s="33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6">
        <v>409</v>
      </c>
      <c r="E127" s="34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16">
        <v>238</v>
      </c>
      <c r="E128" s="33" t="s">
        <v>18</v>
      </c>
      <c r="F128" s="25" t="s">
        <v>18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95</v>
      </c>
      <c r="D129" s="16">
        <v>95</v>
      </c>
      <c r="E129" s="34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97</v>
      </c>
      <c r="D130" s="16">
        <v>51</v>
      </c>
      <c r="E130" s="33" t="s">
        <v>18</v>
      </c>
      <c r="F130" s="25" t="s">
        <v>18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96</v>
      </c>
      <c r="D131" s="13" t="s">
        <v>107</v>
      </c>
      <c r="E131" s="18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104</v>
      </c>
      <c r="D132" s="13" t="s">
        <v>107</v>
      </c>
      <c r="E132" s="18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95</v>
      </c>
      <c r="D133" s="16">
        <v>269</v>
      </c>
      <c r="E133" s="34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97</v>
      </c>
      <c r="D134" s="13" t="s">
        <v>107</v>
      </c>
      <c r="E134" s="18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91</v>
      </c>
      <c r="D135" s="13" t="s">
        <v>107</v>
      </c>
      <c r="E135" s="18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95</v>
      </c>
      <c r="D136" s="13" t="s">
        <v>107</v>
      </c>
      <c r="E136" s="18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6">
        <v>63</v>
      </c>
      <c r="E137" s="34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95</v>
      </c>
      <c r="D138" s="16">
        <v>256</v>
      </c>
      <c r="E138" s="33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97</v>
      </c>
      <c r="D139" s="16">
        <v>42</v>
      </c>
      <c r="E139" s="34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102</v>
      </c>
      <c r="D140" s="13" t="s">
        <v>107</v>
      </c>
      <c r="E140" s="18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87</v>
      </c>
      <c r="D141" s="13" t="s">
        <v>107</v>
      </c>
      <c r="E141" s="18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95</v>
      </c>
      <c r="D142" s="16">
        <v>214</v>
      </c>
      <c r="E142" s="33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97</v>
      </c>
      <c r="D143" s="16">
        <v>103</v>
      </c>
      <c r="E143" s="34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100</v>
      </c>
      <c r="D144" s="13" t="s">
        <v>107</v>
      </c>
      <c r="E144" s="18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87</v>
      </c>
      <c r="D145" s="13" t="s">
        <v>107</v>
      </c>
      <c r="E145" s="18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95</v>
      </c>
      <c r="D146" s="16">
        <v>540</v>
      </c>
      <c r="E146" s="33" t="s">
        <v>18</v>
      </c>
      <c r="F146" s="25" t="s">
        <v>18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97</v>
      </c>
      <c r="D147" s="16">
        <v>289</v>
      </c>
      <c r="E147" s="34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92</v>
      </c>
      <c r="D148" s="13" t="s">
        <v>107</v>
      </c>
      <c r="E148" s="18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95</v>
      </c>
      <c r="D149" s="16">
        <v>177</v>
      </c>
      <c r="E149" s="34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97</v>
      </c>
      <c r="D150" s="16">
        <v>29</v>
      </c>
      <c r="E150" s="33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105</v>
      </c>
      <c r="D151" s="13" t="s">
        <v>107</v>
      </c>
      <c r="E151" s="18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6">
        <v>92</v>
      </c>
      <c r="E152" s="33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97</v>
      </c>
      <c r="D153" s="16">
        <v>12</v>
      </c>
      <c r="E153" s="34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24</v>
      </c>
      <c r="E154" s="33" t="s">
        <v>18</v>
      </c>
      <c r="F154" s="25" t="s">
        <v>18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95</v>
      </c>
      <c r="D155" s="16">
        <v>426</v>
      </c>
      <c r="E155" s="34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97</v>
      </c>
      <c r="D156" s="16">
        <v>357</v>
      </c>
      <c r="E156" s="33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102</v>
      </c>
      <c r="D157" s="13" t="s">
        <v>107</v>
      </c>
      <c r="E157" s="18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95</v>
      </c>
      <c r="D158" s="16">
        <v>81</v>
      </c>
      <c r="E158" s="33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95</v>
      </c>
      <c r="D159" s="16">
        <v>578</v>
      </c>
      <c r="E159" s="34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97</v>
      </c>
      <c r="D160" s="16">
        <v>430</v>
      </c>
      <c r="E160" s="33" t="s">
        <v>18</v>
      </c>
      <c r="F160" s="25" t="s">
        <v>18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99</v>
      </c>
      <c r="D161" s="13" t="s">
        <v>107</v>
      </c>
      <c r="E161" s="18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87</v>
      </c>
      <c r="D162" s="13" t="s">
        <v>107</v>
      </c>
      <c r="E162" s="18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191</v>
      </c>
      <c r="E163" s="34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97</v>
      </c>
      <c r="D164" s="16">
        <v>80</v>
      </c>
      <c r="E164" s="33" t="s">
        <v>18</v>
      </c>
      <c r="F164" s="25" t="s">
        <v>18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100</v>
      </c>
      <c r="D165" s="16">
        <v>18</v>
      </c>
      <c r="E165" s="34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95</v>
      </c>
      <c r="D166" s="16">
        <v>101</v>
      </c>
      <c r="E166" s="33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97</v>
      </c>
      <c r="D167" s="16">
        <v>18</v>
      </c>
      <c r="E167" s="34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98</v>
      </c>
      <c r="D168" s="13" t="s">
        <v>107</v>
      </c>
      <c r="E168" s="18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95</v>
      </c>
      <c r="D169" s="13">
        <v>38089</v>
      </c>
      <c r="E169" s="34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97</v>
      </c>
      <c r="D170" s="13">
        <v>18634</v>
      </c>
      <c r="E170" s="33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106</v>
      </c>
      <c r="D171" s="13">
        <v>4230</v>
      </c>
      <c r="E171" s="34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87</v>
      </c>
      <c r="D172" s="13">
        <v>2294</v>
      </c>
      <c r="E172" s="33" t="s">
        <v>18</v>
      </c>
      <c r="F172" s="25" t="s">
        <v>18</v>
      </c>
    </row>
    <row r="173" spans="1:6" ht="17.100000000000001" customHeight="1" x14ac:dyDescent="0.3">
      <c r="A173" s="22" t="s">
        <v>11</v>
      </c>
      <c r="B173" s="22" t="s">
        <v>78</v>
      </c>
      <c r="C173" s="22" t="s">
        <v>96</v>
      </c>
      <c r="D173" s="23">
        <v>2026</v>
      </c>
      <c r="E173" s="35" t="s">
        <v>18</v>
      </c>
      <c r="F173" s="29" t="s">
        <v>18</v>
      </c>
    </row>
    <row r="174" spans="1:6" ht="17.100000000000001" customHeight="1" x14ac:dyDescent="0.3">
      <c r="A174" s="17" t="s">
        <v>9</v>
      </c>
    </row>
  </sheetData>
  <sheetProtection sheet="1" objects="1" scenarios="1" selectLockedCells="1"/>
  <conditionalFormatting sqref="A4:F173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TitleRegion1.a3.f344.2</vt:lpstr>
      <vt:lpstr>TitleRegion1.a3.g335.1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2024-03-26T18:06:59Z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